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jira\Downloads\"/>
    </mc:Choice>
  </mc:AlternateContent>
  <xr:revisionPtr revIDLastSave="0" documentId="13_ncr:1_{61B683E3-9CB9-4CF7-8BD0-6CA10D7DC540}" xr6:coauthVersionLast="47" xr6:coauthVersionMax="47" xr10:uidLastSave="{00000000-0000-0000-0000-000000000000}"/>
  <bookViews>
    <workbookView xWindow="1590" yWindow="150" windowWidth="21600" windowHeight="13890" tabRatio="585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<sst xmlns="http://schemas.openxmlformats.org/spreadsheetml/2006/main" count="1777" uniqueCount="381">
  <si>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</si>
  <si>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</si>
  <si>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</si>
  <si>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</si>
  <si>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</si>
  <si>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</si>
  <si>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</si>
  <si>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</si>
  <si>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</si>
  <si>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</si>
  <si>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</si>
  <si>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</si>
  <si>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</si>
  <si>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</si>
  <si>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</si>
  <si>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</si>
  <si>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</si>
  <si>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</si>
  <si>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</si>
  <si>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</si>
  <si>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</si>
  <si>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</si>
  <si>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</si>
  <si>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</si>
  <si>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</si>
  <si>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</si>
  <si>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</si>
  <si>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</si>
  <si>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</si>
  <si>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</si>
  <si>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</si>
  <si>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</si>
  <si>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</si>
  <si>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</si>
  <si>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</si>
  <si>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</si>
  <si>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</si>
  <si>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</si>
  <si>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</si>
  <si>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</si>
  <si>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</si>
  <si>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</si>
  <si>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</si>
  <si>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</si>
  <si>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</si>
  <si>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</si>
  <si>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</si>
  <si>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</si>
  <si>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</si>
  <si>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</si>
  <si>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</si>
  <si>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</si>
  <si>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</si>
  <si>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</si>
  <si>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</si>
  <si>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สำนักงานคณะกรรมการส่งเสริมวิทยาศาสตร์ วิจัยและนวัตกรรม</t>
  </si>
  <si>
    <t>จ้างเหมาบริการตรวจสุขภาพประจำปี 2567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</si>
  <si>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</si>
  <si>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</si>
  <si>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</si>
  <si>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เปาโลเมดิค จำกัด</t>
  </si>
  <si>
    <t>67029086894</t>
  </si>
  <si>
    <t>จ้างผู้ดำเนินการทำ Inside Report ในสื่อโซเชียลมีเดียโครงการจัดเก็บข่าวสารของกองทุนส่งเสริม ววน. (IqNews / Social Listening tool)</t>
  </si>
  <si>
    <t>บริษัท ดาต้าเซ็ต จำกัด</t>
  </si>
  <si>
    <t>จ้างปรับปรุงและพัฒนาประสิทธิภาพ sub switch และระบบเครือข่ายรองรับการทำงานความเร็วสูง</t>
  </si>
  <si>
    <t>บริษัท ฟิวเจอร์ เอไอ จำกัด</t>
  </si>
  <si>
    <t>จัดซื้อเครื่องสแกนนิ้วและพร้อมติดตั้งระบบซอฟแวร์</t>
  </si>
  <si>
    <t>บริษัท ซี.ซี.เอส.ฟิวเจอร์ ซิสเต็ม จำกัด</t>
  </si>
  <si>
    <t>ขออนุมัติหลักการและวงเงินค่าใช้จ่ายการจ้างถ่ายเอกสารรวมถึงจัดทำรูปเล่มเอกสารงบประมาณประจำปีงบประมาณ พ.ศ.2567 (กิจกรรม การจัดทำเอกสารต่างๆ ที่เกี่ยวข้องกับการบริหารระบบงบประมาณ รวมถึงค่าสำเนาเอกสาร และการจัดซื้อต่างๆ ที่เกี่ยวข้อง)</t>
  </si>
  <si>
    <t>นาวีก๊อปปี้ เฮ้าส์</t>
  </si>
  <si>
    <t>จ้างผู้ดำเนินการทำนิทรรศการโครงการสนับสนุนการจัดประชุมวิชาการ</t>
  </si>
  <si>
    <t>บริษัท ทีม ทาเล้นท์ จำกัด</t>
  </si>
  <si>
    <t>ขออนุมัติจัดซื้อผลิตภัณฑ์กระดาษ</t>
  </si>
  <si>
    <t>บริษัท แมสเวลล์ เคมีคอล กรุ๊ป จำกัด</t>
  </si>
  <si>
    <t>จัดจ้างทำเอกสารงานแผนงบประมาณ</t>
  </si>
  <si>
    <t>ขออนุมัติกรอบวงเงินค่าตัดชุดเครื่องแบบทางการ (ชุดสูท)</t>
  </si>
  <si>
    <t>บริษัท ทรงสมัย ราชเทวี 2525 จำกัด</t>
  </si>
  <si>
    <t>จ้างออกแบบและจัดพิมพ์เอกสารเพื่อพัฒนาคุณภาพงาน สกสว.และขับเคลื่อนกลยุทธ์การสื่อสารกับภาคนโยบาย</t>
  </si>
  <si>
    <t>ขออนุมัติหลักการและวงเงินค่าใช้จ่ายการจ้างถ่ายเอกสารรวมถึงจัดทำรูปเล่มเอกสารประกอบการชี้แจงเสนอต่อคณะกรรมาธิการวิสามัญพิจารณาร่างพระราชบัญญัติงบประมาณรายจ่ายประจำปีงบประมาณ พ.ศ. 2567 สภาผู้แทนราษฎร ของกองทุนส่งเสริมวิทยาศาสตร์ วิจัยและนวัตกรรม</t>
  </si>
  <si>
    <t>จ้างเปลี่ยนม่านม้วน ม่านปรับแสง และฟิล์มฝ้า</t>
  </si>
  <si>
    <t>บริษัท ส. วินโด้ผ้าม่าน จำกัด</t>
  </si>
  <si>
    <t>บริษัท บุ๊ค ไทม์ จำกัด</t>
  </si>
  <si>
    <t>ขออนุมัติจัดซื้อพัสดุสำนักงานและของใช้สิ้นเปลือง ประจำเดือน มกราคม 2567</t>
  </si>
  <si>
    <t>บริษัท ไอทีดี คอมพลีท จำกัด</t>
  </si>
  <si>
    <t>ขออนุมัติจัดซื้อหมึกพิมพ์สำนักงาน</t>
  </si>
  <si>
    <t>บริษัท บางอ้อ จำกัด</t>
  </si>
  <si>
    <t>จัดซื้อครุภัณฑ์สำนักงานทดแทนของเดิมที่ชำรุด ฉากกั้นบนโต๊ะ</t>
  </si>
  <si>
    <t>บริษัท สินเพิ่มทรัพย์ จำกัด</t>
  </si>
  <si>
    <t>ขออนุมัติจัดซื้อหมึกพิมพ์สำนักงาน ยี่ห้อ ริโก้ ประจำเดือน มกราคม 2567</t>
  </si>
  <si>
    <t>บริษัท ริโก้ (ประเทศไทย) จำกัด</t>
  </si>
  <si>
    <t>บริษัท วีพงศ์ ซัพพลาย จำกัด</t>
  </si>
  <si>
    <t>จ้างผู้ดำเนินการผลิตแผ่นพับ โบวชัวร์ โครงการจัดทำเครื่องมือการสื่อสาร ระบบ ววน. (รายงานประจำปี วารสาร แผ่นพับ วีดิทัศน์ และอื่นๆ)</t>
  </si>
  <si>
    <t>คณะบุคคล ทเวลล์พริ้นต์</t>
  </si>
  <si>
    <t>จ้างเหมาปรับปรุงโถงหน้าลิฟต์ ชั้น 14</t>
  </si>
  <si>
    <t>บริษัท เน็กซ์ อินทัช จำกัด</t>
  </si>
  <si>
    <t>จ้างเหมาทำความสะอาดสำนักงาน</t>
  </si>
  <si>
    <t>บริษัท เอ็น.ซี.ซี. ออล เซอร์วิส จำกัด</t>
  </si>
  <si>
    <t>67029420611</t>
  </si>
  <si>
    <t>จัดซื้ออุปกรณ์เพื่อปรับปรุงระบบห้องประชุมและสถานที่พร้อมติดตั้ง</t>
  </si>
  <si>
    <t>บริษัท มัช เทคโนโลยี จำกัด</t>
  </si>
  <si>
    <t>ขออนุมัติจัดซื้อน้ำดื่ม (ชนิดแพ็ค) ประจำเดือน ก.พ.67</t>
  </si>
  <si>
    <t>บริษัท บุญรอดเทรดดิ้ง จำกัด</t>
  </si>
  <si>
    <t>ขออนุมัติจ้างเหมาติดฟิล์มกันความร้อน ห้องผู้บริหาร ชั้น 15 โซน E</t>
  </si>
  <si>
    <t>ขออนุมัติจ้างถ่ายเอกสารและจัดทำรูปเล่ม (เอกสารประกอบการชี้แจงเสนอต่อคณะกรรมาธิการวิสามัญพิจารณาศึกษาร่างพระราชบัญญัติงบประมาณรายจ่ายประจำปีงบประมาณ พ.ศ. 2567)</t>
  </si>
  <si>
    <t>จัดซื้อหลอดไฟแบบ LED7W</t>
  </si>
  <si>
    <t>เช่าระบบ SMTP เพื่อส่ง email จำนวนมาก</t>
  </si>
  <si>
    <t>บริษัท อินเทอร์เน็ตประเทศไทย จำกัด (มหาชน)</t>
  </si>
  <si>
    <t>ขออนุมัติจัดซื้อหมึกพิมพ์สำนักงาน Brother</t>
  </si>
  <si>
    <t>จัดซื้อครุภัณฑ์สำนักงานทดแทนของเดิมที่ชำรุด ฉากกั้นบนโต๊ะ ชั้น 20 โซน A</t>
  </si>
  <si>
    <t>จัดซื้อ/จัดจ้างอุปกรณ์เพื่อปรับปรุงและเพิ่มประสิทธิภาพเครือข่ายไร้สาย (ต่อเนื่อง)</t>
  </si>
  <si>
    <t>บริษัท ทีเอที โซลูชั่น จำกัด</t>
  </si>
  <si>
    <t>ขออนุมัติจ้างถ่ายเอกสารรวมถึงจัดทำรูปเล่มเอกสารประกอบการชี้แจงเสนอต่อคณะอนุกรรมาธิการพิจารณาศึกษายุทธศาสตร์การจัดสรรงบประมาณรายจ่ายประจำปีงบประมาณ พ.ศ. 2567 วุฒิสภา ของกองทุนส่งเสริมวิทยาศาสตร์ วิจัยและนวัตกรรม</t>
  </si>
  <si>
    <t>จ้างเหมาติดม่านม้วนและวอลล์เปเปอร์ ห้องผอ.U1 ชั้น 14</t>
  </si>
  <si>
    <t>จัดซื้อลิขสิทธิ์การใช้งาน License Software สนับสนุนการทำงาน Adobe/Team Viewer/Zoom Business License Top up</t>
  </si>
  <si>
    <t>บริษัท บิสซิเนส แอพพลิเคชั่น จำกัด</t>
  </si>
  <si>
    <t>ขออนุมัติจ้างถ่ายเอกสารรวมถึงจัดทำรูปเล่มเอกสาร</t>
  </si>
  <si>
    <t>พละนาวี ส่องศรี (ร้านนาวีก๊อปปี้เฮ้าส์)</t>
  </si>
  <si>
    <t>จ้างเหมาปรับปรุงพื้นที่สำนักงาน ชั้น 14 และชั้น 15</t>
  </si>
  <si>
    <t>การเช่าใช้บริการระบบป้องกันการโจมตีและเพิ่มประสิทธิภาพการให้บริการเว็บแอพพลิเคชันของสำนักงานคณะกรรมการส่งเสริมวิทยาศาสตร์ วิจัยและนวัตกรรม (สกสว.) บนเครือข่ายอินเทอร์เน็ต ระยะเวลา 12 เดือน</t>
  </si>
  <si>
    <t>การจัดซื้อพัสดุสำนักงานและของใช้สิ้นเปลือง (แฟ้มดำ)</t>
  </si>
  <si>
    <t>การปรับบาลานซ์ลมชั้น 20A</t>
  </si>
  <si>
    <t>บริษัท สยามเทมป์ จำกัด</t>
  </si>
  <si>
    <t>จัดทำเสื้อสีเหลืองเฉลิมพระเกียรติ ร.10</t>
  </si>
  <si>
    <t>บริษัท คัฟเวอร์แนนท์ จำกัด</t>
  </si>
  <si>
    <t>จัดซื้อ Logitech Rally Table Hub for Rally Plus อุปกรณ์เสริมการทำงานระบบการประชุมผ่านวิดีโอแบบแยกส่วนสำหรับห้องขนาดใหญ่และขนาดใหญ่พิเศษ</t>
  </si>
  <si>
    <t>บริษัท สมาร์ท โซลูชั่น คอมพิวเตอร์ จำกัด</t>
  </si>
  <si>
    <t>ขออนุมัติจัดซื้อหมึกสำนักงานและของใช้สิ้นเปลือง ประจำเดือน มี.ค.67</t>
  </si>
  <si>
    <t>การจัดทำ/สนับสนุนกิจกรรมและประชาสัมพันธ์เพื่อส่งเสริมและเผยแพร่การนำผลงานวิจัยและนวัตกรรมไปใช้ประโยชน์</t>
  </si>
  <si>
    <t>บริษัท ซีโน พับลิชชิ่ง แอนด์ แพคเกจจิ้ง จำกัด</t>
  </si>
  <si>
    <t>การจัดซื้อพัสดุสำนักงานและของใช้สิ้นเปลือง ประจำเดือน มีนาคม 2567</t>
  </si>
  <si>
    <t>จ้างเหมาซ่อมเครื่องปริ้นเตอร์ จำนวน 2 เครื่อง</t>
  </si>
  <si>
    <t>บริษัท พี.ซี.เทค. เซอร์วิส จำกัด</t>
  </si>
  <si>
    <t>จัดซื้ออุปกรณ์เพื่อสนับสนุนการทำงาน หรือ การบำรุงรักษาและซ่อมแซมอุปกรณ์ด้านไอทีในกรณีที่ชำรุด (ใช้ในการเบิกอุปกรณ์ซ่อมแซม)</t>
  </si>
  <si>
    <t>ขออนุมัติจัดซื้อกระดาษถ่ายเอกสาร A4 ประจำเดือน มีนาคม 2567</t>
  </si>
  <si>
    <t>บริษัท ดั๊บเบิ้ล เอ ดิจิตอล ซินเนอร์จี</t>
  </si>
  <si>
    <t>การจัดซื้อพัสดุสำนักงานและของใช้สิ้นเปลือง (ถุงกระดาษบรรจุของที่ระลึก)</t>
  </si>
  <si>
    <t>บริษัท เทราบิส จำกัด</t>
  </si>
  <si>
    <t>จัดซื้อโต๊ะประชุม</t>
  </si>
  <si>
    <t>จ้างผู้ดำเนินการออกแบบกลยุทธ์การสื่อสารและจัดทำเนื้อหาพร้อมเผยแพร่ผลงานของกองทุนส่งเสริม ววน. และ สกสว.ผ่านช่องทาง LINE OA</t>
  </si>
  <si>
    <t>บริษัท ยูนิคอร์น เอเจนซี่ จำกัด</t>
  </si>
  <si>
    <t>67039509912</t>
  </si>
  <si>
    <t>จ้างผู้ดำเนินการผลิต Backdrop ขนาด 4x2.28 เมตร</t>
  </si>
  <si>
    <t>บริษัท แอด ออน จำกัด</t>
  </si>
  <si>
    <t>ขออนุมัติจ้างเหมาซ่อมเปลี่ยนอุปกรณ์โช๊คฝังพื้นประตูห้องประชุม 1 ชั้น14</t>
  </si>
  <si>
    <t>ขออนุมัติจัดซื้อน้ำดื่ม (ชนิดแพ็ค) ประจำเดือน มี.ค. 67</t>
  </si>
  <si>
    <t>จัดซื้อลิขสิทธิ์ SQL Server เวอร์ชั่นล่าสุด สำหรับ DR-Site</t>
  </si>
  <si>
    <t>67049124401</t>
  </si>
  <si>
    <t>การจัดซื้อพัสดุสำนักงานและของใช้สิ้นเปลือง ประจำเดือน เมษายน 2567</t>
  </si>
  <si>
    <t>บริษัท ออฟฟิศเมท (ไทย) จำกัด</t>
  </si>
  <si>
    <t>จ้างผู้ดำเนินการผลิตโปสเตอร์ในการสื่อสารและเผยแพร่ประชาสัมพันธ์ผ่านช่องทางออนไลน์</t>
  </si>
  <si>
    <t>บริษัท โฟกัสกรุ๊ป สตูดิโอ จำกัด</t>
  </si>
  <si>
    <t>ขออนุมัติจ้างซ่อมเครื่องพิมพ์สำนักงาน</t>
  </si>
  <si>
    <t>จ้างผู้ดำเนินการผลิตแบกดรอปและ Roll up เพื่อเป็นเครื่องมือสื่อสารในระบบ ววน.</t>
  </si>
  <si>
    <t>ต่ออายุการเช่าระบบให้บริการรับรองเอกสารอิเล็กทรอนิกส์ด้วยลายมือชื่อดิจิทัล (Digital Signature) สำนักงานคณะกรรมการส่งเสริมวิทยาศาสตร์ วิจัยและนวัตกรรม (สกสว.)</t>
  </si>
  <si>
    <t>การซื้อ Tablet (IPAD) สำหรับใช้ในการประชุมคณะกรรมการส่งเสริมวิทยาศาสตร์ วิจัยและนวัตกรรม (กสว.)</t>
  </si>
  <si>
    <t>บริษัท คอมเซเว่น จำกัด (มหาชน)</t>
  </si>
  <si>
    <t>จัดซื้อลิขสิทธิ์การทำงาน Microsoft Office 365 Email 250 Users, Power BI / 1 Years ต่อ License และพัฒนาระบบการใช้งานเพื่อสนับสนุนการทำงานทุกที่ทุกเวลา</t>
  </si>
  <si>
    <t>67079422359</t>
  </si>
  <si>
    <t>จัดซื้อครุภัณฑ์สำนักงาน (จอคอมพิวเตอร์)</t>
  </si>
  <si>
    <t>จ้างพัฒนาระบบสารสนเทศเพื่อสนับสนุนการการจัดสรรงบประมาณ ววน. (TSRIIS,Dashboard)</t>
  </si>
  <si>
    <t>ขออนุมัติจ้างเหมาติดฟิล์มกันความร้อน ห้องผู้บริหาร ชั้น 15 โซน A และ ชั้น 23 โซน E</t>
  </si>
  <si>
    <t>การจัดซื้อพัสดุสำนักงานและของใช้สิ้นเปลือง ประจำเดือน พฤษภาคม 2567</t>
  </si>
  <si>
    <t>จ้างเหมาติดฟิล์มกันความร้อน ชั้น 23 โซน B</t>
  </si>
  <si>
    <t>จัดซื้อลิขสิทธิ์การใช้งาน License Software Monitor Network</t>
  </si>
  <si>
    <t>การจัดซื้อพัสดุสำนักงานและของใช้สิ้นเปลือง (อินเด็กซ์กระดาษ)</t>
  </si>
  <si>
    <t>จ้างผู้ดำเนินการผลิตแผ่นพับ โบวชัวร์ ภาษาอังกฤษเพื่อสื่อสารกองทุน ววน. และ สกสว.</t>
  </si>
  <si>
    <t>ขออนุมัติจัดซื้อน้ำดื่ม (ชนิดแพ็ค) ประจำเดือน มิถุนายน 2567</t>
  </si>
  <si>
    <t>โครงการจัดซื้ออุปกรณ์ Switch ระบบเครือข่ายความเร็วสูง</t>
  </si>
  <si>
    <t>ห้างหุ้นส่วนจำกัด ซี.เอส.พี.เน็ตเวิร์ค</t>
  </si>
  <si>
    <t>โครงการจ้างผู้ดำเนินการสำรวจการรับรู้ด้านการสื่อสารของประชาชนทั่วไปเกี่ยวกับระบบ ววน. ปีงบประมาณ พ.ศ. 2567</t>
  </si>
  <si>
    <t>สถาบันและให้คำปรึกษาแห่งมหาวิทยาลัยธรรมศาสตร์</t>
  </si>
  <si>
    <t>67069079591</t>
  </si>
  <si>
    <t>การจ้างจัดทำของที่ระลึก หรือเสื้อสำหรับแจกผู้เข้าร่วมงานนิทรรศการส่งเสริมการใช้ประโยชน์จากงานวิจัยและนวัตกรรม ภายใต้งาน อว.แฟร์ : Sci Power Thailand</t>
  </si>
  <si>
    <t>67079017741</t>
  </si>
  <si>
    <t>ขออนุมัติจัดซื้อพัสดุสำนักงานและของใช้สิ้นเปลือง (หมึกสำนักงานและปลั๊กพ่วง)</t>
  </si>
  <si>
    <t>การจัดซื้อพัสดุสำนักงานและของใช้สิ้นเปลือง</t>
  </si>
  <si>
    <t>ห้างหุ้นส่วนจำกัด พิมพ์พรรณการพิมพ์</t>
  </si>
  <si>
    <t>ขออนุมัติจ้างถ่ายเอกสารรวมถึงจัดทำรูปเล่มเอกสารงบประมาณประจำปีงบประมาณ พ.ศ.2568</t>
  </si>
  <si>
    <t>จัดซื้อเครื่องสแกนนิ้วมือเพื่อทดแทนของเดิมที่ชำรุดจำนวน 3 ตัว ประกอบด้วย ชั้น 20B 1 ตัว ชั้น 15A 1 ตัว และชั้น 15D 1 ตัว</t>
  </si>
  <si>
    <t>การจัดซื้อเครื่องทำน้ำร้อนน้ำเย็น (ทดแทนเครื่องชำรุดชั้นที่ 23 โซนB)</t>
  </si>
  <si>
    <t>จ้างออกแบบและจัดพิมพ์เอกสารแผ่นพับเผยแพร่แผนด้านวิทยาศาสตร์ วิจัยและนวัตกรรม ปี 2566-2570 ฉบับภาษาไทยและภาษาอังกฤษ</t>
  </si>
  <si>
    <t>67079017602</t>
  </si>
  <si>
    <t>จัดซื้อวัสดุและของใช้สิ้นเปลือง ประจำเดือน มิถุนายน 2567</t>
  </si>
  <si>
    <t>จ้างผู้ดำเนินการผลิตกราฟิกอาร์ทเวริคข่าวรายสัปดาห์ กองทุน ววน. และหน้าปกรายงานสัญญารับทุน</t>
  </si>
  <si>
    <t>นายตปากร พุธเกส</t>
  </si>
  <si>
    <t>จ้างออกแบบเอกสารเผยแพร่แผนด้านวิทยาศาสตร์ วิจัยและนวัตกรรม ปี 2566-2570 ในรูปแบบแอนิเมชั่น</t>
  </si>
  <si>
    <t>บริษัท อินสปาย ดิจิตอล จำกัด (สำนักงานใหญ่)</t>
  </si>
  <si>
    <t>จ้างผู้ดำเนินการสแกนหนังสือ สกสว. ในรูปแบบของข้อมูลอิเล็กทรอนิกส์</t>
  </si>
  <si>
    <t>บริษัท กรุงเทพคลังเอกสาร จำกัด</t>
  </si>
  <si>
    <t>ขออนุมัติจัดซื้อพัสดุสำนักงานและของใช้สิ้นเปลือง ประจำเดือน กรกฎาคม 2567</t>
  </si>
  <si>
    <t>ขออนุมัติจ้างถ่ายเอกสารรวมถึงจัดทำรูปเล่มเอกสารประกอบการชี้แจงเสนอต่อคณะกรรมาธิการวิสามัญพิจารณาร่างพระราชบัญญัติงบประมาณรายจ่ายประจำปีงบประมาณ พ.ศ. 2568 สภาผู้แทนราษฎร ของกองทุนส่งเสริมวิทยาศาสตร์ วิจัยและนวัตกรรม</t>
  </si>
  <si>
    <t>จ้างผู้ดำเนินการจัดทำนิทรรศการ รอว.ตรวจเยี่ยมการดำเนินงานของ สกสว.</t>
  </si>
  <si>
    <t>67079287999</t>
  </si>
  <si>
    <t>ขออนุมัติจัดจ้างเหมาเปลี่ยนอุปกรณ์ห้องน้ำชาย ชั้น 15 E</t>
  </si>
  <si>
    <t>ขออนุมัติจ้างเหมาติดตั้งระบบ LAN ชั้น 14 และ ชั้น 23</t>
  </si>
  <si>
    <t>จัดจ้างผู้ดำเนินการผลิตคลิปวิดีทัศน์พันธกิจของ สกสว. และการจัดทำแผนการจัดสรรงบประมาณ</t>
  </si>
  <si>
    <t>สุพลชัย เหลืองลักษมี</t>
  </si>
  <si>
    <t>จัดซื้อลิขสิทธิ์ Software ระบบ Hybrid Cloud,Backup Cloud</t>
  </si>
  <si>
    <t>67079431262</t>
  </si>
  <si>
    <t>โครงการต่ออายุการใช้งาน License Software เพื่อสนับสนุนการประชุมออนไลน์ Zoom</t>
  </si>
  <si>
    <t>67079431421</t>
  </si>
  <si>
    <t>จ้างดูแลระบบ Security Monitor Network ระยะที่ 3</t>
  </si>
  <si>
    <t>67079431671</t>
  </si>
  <si>
    <t>ขออนุมัติจัดซื้อเครื่องปริ้นเตอร์ ทดแทนเครื่องเดิมที่ชำรุด</t>
  </si>
  <si>
    <t>จัดซื้อเสื้อแจ็คเก็ตผ้าร่ม สกสว.</t>
  </si>
  <si>
    <t>บริษัทอาณาจักร การ์เมนท์ จำกัด</t>
  </si>
  <si>
    <t>67089443035</t>
  </si>
  <si>
    <t>จัดทำ Digital file เล่มรายงานผลการดำเนินงาน ของ คณะกรรมการติดตามและประเมินผลการสนับสนุนวิทยาศาสตร์ การวิจัยและนวัตกรรม ประจำปีงบประมาณ พ.ศ. 2565 – 2566 (1 ตุลาคม 2564 – 30 กันยายน 2566)</t>
  </si>
  <si>
    <t>CHANANCHIDA</t>
  </si>
  <si>
    <t>ขออนุมัติจัดซื้อน้ำดื่ม (ชนิดแพ็ค) ประจำเดือน ก.ค.67</t>
  </si>
  <si>
    <t>งานนิทรรศการ Solar Storage Asia 2024 ณ ไบเทค บางนา กรุงเทพฯ ระหว่างวันที่ 15-17 สิงหาคม 2567</t>
  </si>
  <si>
    <t>จ้างเหมาซ่อมบำรุงและซื้ออุปกรณ์ระบบไฟฟ้า</t>
  </si>
  <si>
    <t>ขออนุมัติจัดซื้อหมึกพิมพ์สำนักงาน ประจำเดือน ส.ค.2567</t>
  </si>
  <si>
    <t>จ้างผู้ดำเนินการผลิตกราฟิก อาร์ทเวริค ประกอบข่าวและกิจกรรมรายสัปดาห์ กองทุน ววน. เพื่่อสื่อสารผ่านสื่อโซเชียลมีเดีย</t>
  </si>
  <si>
    <t>ตปากร พุธเกส</t>
  </si>
  <si>
    <t>ขออนุมัติจัดซื้อวัสดุสำนักงาน ประจำเดือน สิงหาคม 2567</t>
  </si>
  <si>
    <t>งานนิทรรศการ Health &amp;amp; Innovation Asia 2024 ณ ไบเทค บางนา กรุงเทพฯ ระหว่างวันที่ 11-13 กันยายน 2567</t>
  </si>
  <si>
    <t>เช่าระบบการใช้งาน SSL สำหรับ Domain TSRI.OR.TH</t>
  </si>
  <si>
    <t>67089304273</t>
  </si>
  <si>
    <t>จ้างปรับปรุงและเพิ่มประสิทธิภาพเครื่องแม่ข่าย HCI (Hybrid Cloud)</t>
  </si>
  <si>
    <t>67089303099</t>
  </si>
  <si>
    <t>เช่าพื้นที่เก็บข้อมูลบนระบบ Cloud (ระบบ File Server บน Cloud) Sharepoint,GoogleDrive</t>
  </si>
  <si>
    <t>67089302216</t>
  </si>
  <si>
    <t>จ้างดำเนินการเพิ่มประสิทธิภาพและการบำรุงดูแลรักษา ระบบการให้บริการของ Active directory และ AzureAD</t>
  </si>
  <si>
    <t>67089305964</t>
  </si>
  <si>
    <t>จ้างผู้ดำเนินการผลิตวีดิโอโมชั่นกราฟิก</t>
  </si>
  <si>
    <t>จัดซื้อลิขสิทธิ์ระบบป้องกันไวรัสสำหรับอุปกรณ์เก็บข้อมูลขนาดใหญ่ (Storage)</t>
  </si>
  <si>
    <t>จ้างผู้ดำเนินการผลิตแบรนเนอร์และกราฟิกวันสำคัญเพื่อสื่อสารผ่านแพลตฟอร์มออนไลน์ สกสว.</t>
  </si>
  <si>
    <t>ชินกฤต อุดมลาภไพศาล</t>
  </si>
  <si>
    <t>การจัดงานลงนามความร่วมมือระหว่าง สกสว. กับ สปสช.</t>
  </si>
  <si>
    <t>67089360395</t>
  </si>
  <si>
    <t>ขออนุมัติจ้างถ่ายเอกสารรวมถึงจัดทำรูปเล่มเอกสารประกอบการชี้แจงเสนอต่อคณะอนุกรรมาธิการด้านการศึกษา วิทยาศาสตร์ วิจัยและการถ่ายทอดเทคโนโลยี ในคณะกรรมาธิการวิสามัญพิจารณาร่างพระราชบัญญัติงบประมาณรายจ่ายประจำปีงบประมาณ พ.ศ. 2568 สภาผู้แทนราษฎร ของกองทุนส่งเสริมวิทยาศาสตร์ วิจัยและนวัตกรรม</t>
  </si>
  <si>
    <t>ขออนุมัติจัดซื้อผลิตภัณฑ์กระดาษ ประจำเดือน สิงหาคม 2567</t>
  </si>
  <si>
    <t>ขออนุมัติจัดซื้อจอคอมพิวเตอร์</t>
  </si>
  <si>
    <t>ขออนุมัติจัดซื้อน้ำดื่ม (ชนิดแพ็ค) ประจำเดือน ก.ย. 67</t>
  </si>
  <si>
    <t>ขออนุมัติจัดจ้างเหมางานเปลี่ยนบานประตูและซ่อมแซมเปลี่ยนท่อทิ้งน้ำ</t>
  </si>
  <si>
    <t>ขออนุมัติจ้างเหมาติดม่านม้วน ชั้น 14 โซน B</t>
  </si>
  <si>
    <t>จ้างเหมางานซ่อมห้องน้ำ ชั้น 14B,20A,23E</t>
  </si>
  <si>
    <t>ค่าจ้างเหมางานเปลี่ยนฟลัชวาล์วโถปัสสาวะห้องน้ำชาย ชั้น 23D</t>
  </si>
  <si>
    <t>ขออนุมัติจัดซื้อตู้โชว์ 2 บาน แทนของเดิมที่ชำรุด</t>
  </si>
  <si>
    <t>การจัดซื้อวัสดุสำนักงาน (วัสดุสิ้นเปลือง จำนวน 36 รายการ)</t>
  </si>
  <si>
    <t>การจัดซื้อหมึกพิมพ์สำนักงาน</t>
  </si>
  <si>
    <t>ขออนุมัติหลักการและวงเงินค่าใช้จ่ายการจ้างถ่ายเอกสารรวมถึงจัดทำรูปเล่มเอกสารกรอบวงเงินงบประมาณด้านวิทยาศาสตร์ วิจัยและนวัตกรรมของประเทศ และระบบการจัดสรรและบริหารงบประมาณแบบบูรณาการที่มุ่งผลสัมฤทธิ์ ปีงบประมาณ พ.ศ. 2568 (กิจกรรม การจัดทำเอกสารต่างๆ ที่เกี่ยวข้องกับการบริหารระบบงบประมาณ รวมถึงค่าสำเนาเอกสาร และการจัดซื้อต่างๆ ที่เกี่ยวข้อง)</t>
  </si>
  <si>
    <t>การจัดซื้อน้ำดื่ม (ชนิดขวด 330 cc)</t>
  </si>
  <si>
    <t>บริษัท โฮมเทล อินเตอร์เนชั่นแนล จำกัด</t>
  </si>
  <si>
    <t>ซื้อยาและเวชภัณฑ์ห้องพยาบาล</t>
  </si>
  <si>
    <t>เช่าพื้นที่จัดวางเครื่องแม่ข่ายสำหรับเครื่องสำรองข้อมูลเครื่องแม่ข่ายในภาวะวิกฤติ Disaster Recovery Site ที่ CAT แจ้งวัฒนะ (ต่อสัญญา)</t>
  </si>
  <si>
    <t>บริษัท โทรคมนาคมแห่งชาติ จำกัด (มหาชน)</t>
  </si>
  <si>
    <t>ต่อสัญญาระบบสารสนเทศพื้นฐานด้านอินเตอร์เน็ตและโครงสร้างด้านสารสนเทศ INET SQL License</t>
  </si>
  <si>
    <t>เช่าพื้นที่การประมวลผลกลุ่มเมฆ Cloud เป็นพื้นที่สำหรับระบบ Application สกสว. (ต่อสัญญาบริการต่างๆ)</t>
  </si>
  <si>
    <t>ต่อสัญญาเช่าบริการระบบ Cloud Service ของระบบ TSRIIS</t>
  </si>
  <si>
    <t>66119376907</t>
  </si>
  <si>
    <t>จ้างดำเนินการด้าน Cyber Security ( Pentest ระบบสำคัญ สกสว./การดำเนินการตาม Cyber Security Standard )</t>
  </si>
  <si>
    <t>66119381170</t>
  </si>
  <si>
    <t>ต่อสัญญาเช่าบริการระบบ Cloud Service ของ ระบบ ERP TSRI (ต่อสัญญา)</t>
  </si>
  <si>
    <t>66119375983</t>
  </si>
  <si>
    <t>ต่อสัญญาประสิทธิภาพหน่วยความจำ(RAM) ระบบ Cloud ERP (บนระบบประมวลผลกลุ่มเมฆ)</t>
  </si>
  <si>
    <t>ต่อสัญญาบริการระบบ Mail Relay (ต่อสัญญาเดิม)</t>
  </si>
  <si>
    <t>ต่อสัญญาระบบสารสนเทศพื้นฐานด้านอินเตอร์เน็ตและโครงสร้างด้านสารสนเทศ INET MS Cloud DNS Server</t>
  </si>
  <si>
    <t>เช่าบริการระบบ Cloud Service ของ ระบบ Website WWW.TSRI.OR.TH (ต่ออายุสัญญา)</t>
  </si>
  <si>
    <t>66119376754</t>
  </si>
  <si>
    <t>เช่าบริการอินเตอร์เน็ตของสำนักงาน โดยเป็น อินเตอร์เน็ต แบบ Leased Line (ต่อสัญญา)</t>
  </si>
  <si>
    <t>66119376445</t>
  </si>
  <si>
    <t>โครงการจัดจ้างปรับปรุงสถานที่ ชั้น 14 (ติดตั้งระบบงานเครือข่าย เครือข่ายไร้สายและระบบไฟฟ้า)</t>
  </si>
  <si>
    <t>66119373013</t>
  </si>
  <si>
    <t>ขออนุมัติจัดหาแบตเตอรี่สำหรับเครื่องสำรองไฟ</t>
  </si>
  <si>
    <t>โครงการจ้างต่ออายุการรับประกัน อุปกรณ์ Network ที่หมดอายุการรับประกันจากผู้ผลิต (ต่ออายุสัญญา)</t>
  </si>
  <si>
    <t>66119355943</t>
  </si>
  <si>
    <t>โครงการจ้างต่ออายุการรับประกัน Server ที่หมดอายุการรับประกันจากผู้ผลิต - ABC Server - E-Library -TRF Web Server - DNS Server - Kaspersky Antivirus - RGJ Server – RC5 Server - Biodata</t>
  </si>
  <si>
    <t>66119371563</t>
  </si>
  <si>
    <t>โครงการจ้างต่อสัญญาการจัดการดูแลและตรวจสอบระบบ Server กล้องวงจรปิด และระบบ DR-Site ตลอดจนระบบเครือข่ายทั้งหมดขององค์กร (ต่ออายุสัญญา)</t>
  </si>
  <si>
    <t>66119348415</t>
  </si>
  <si>
    <t>จัดซื้อบริการให้ความปลอดภัย และ VPN บน NEXT GENERATION FIREWALL</t>
  </si>
  <si>
    <t>66119121988</t>
  </si>
  <si>
    <t>เช่าพื้นที่จัดวางเครื่องแม่ข่ายสำหรับเว็บไซต์ TRF.or.th และ Elibrary.trf.or.th</t>
  </si>
  <si>
    <t>66119374795</t>
  </si>
  <si>
    <t>วันทนีย์ มณีแดง</t>
  </si>
  <si>
    <t>จัดซื้อไมค์ลอยพร้อมอุปกรณ์</t>
  </si>
  <si>
    <t>บริษัท เอสพีเค ซาวด์ ซิสเต็มส์ จำกัด</t>
  </si>
  <si>
    <t>ขออนุมัติจัดซื้อวัสดุสำนักงานและของใช้สิ้นเปลือง</t>
  </si>
  <si>
    <t>จ้างทำของที่ระลึก</t>
  </si>
  <si>
    <t>บริษัท สำเนา พลัส จำกัด</t>
  </si>
  <si>
    <t xml:space="preserve">	67119469125</t>
  </si>
  <si>
    <t>จ้างปรับปรุงซ่อมแซมครุภัณฑ์สำนักงาน (โต๊ะ/โซฟาห้องประชุม)</t>
  </si>
  <si>
    <t>ขออนุมัติจัดซื้อพัสดุสำนักงานและของใช้สิ้นเปลือง</t>
  </si>
  <si>
    <t>ขออนุมัติจัดจ้างทำถุงผ้า สกสว.</t>
  </si>
  <si>
    <t>บริษัท ว.วร จำกัด</t>
  </si>
  <si>
    <t>ขออนุมัติจัดจ้างทำของที่ระลึก</t>
  </si>
  <si>
    <t>ขออนุมัติจัดซื้อกระดาษถ่ายเอกสาร A4</t>
  </si>
  <si>
    <t>จัดซื้อครุภัณฑ์สำนักงาน (จอคอมพิวเตอร์) 50 เครื่อง</t>
  </si>
  <si>
    <t xml:space="preserve">	67119471321</t>
  </si>
  <si>
    <t>จ้างเหมาปรับปรุงพื้นที่ภายในสำนักงาน ชั้น 15 ยูนิต C</t>
  </si>
  <si>
    <t>ขออนุมัติจัดซื้อซองเอกสาร สกสว.</t>
  </si>
  <si>
    <t>บริษัท เดอะพับลิชเชอร์ จำกัด</t>
  </si>
  <si>
    <t>จ้างผู้ดำเนินการออกแบบและจัดทำนิทรรศการแสดงผลงานวิจัยและนวัตกรรมในงาน Thailand Rice Fest 2023</t>
  </si>
  <si>
    <t>อัฐวุฒิ อุดชาชน</t>
  </si>
  <si>
    <t>อรรถพล รอดแก้ว</t>
  </si>
  <si>
    <t>ญริดา ลิ้มวรรณคณากร</t>
  </si>
  <si>
    <t>อติเทพ โพธิ์ศรีทอง</t>
  </si>
  <si>
    <t>บริษัท ธาอีส อีโคเลทเธอร์ จำกัด</t>
  </si>
  <si>
    <t>จ้างทำของที่ระลึกปีใหม่ 2567</t>
  </si>
  <si>
    <t>ดารณี ธารีจิตร์</t>
  </si>
  <si>
    <t>จ้างบำรุงรักษาและการตรวจเช็คการทำงานระบบเครื่องปรับอากาศ AHU</t>
  </si>
  <si>
    <t>จัดจ้างออกแบบกราฟฟิคออนไลน์เพื่อเผยแพร่ แผนงานสำคัญ ตามจุดมุ่งเน้นของนโยบาย (Flagship) ของแผนด้านวิทยาศาสตร์ วิจัยและนวัตกรรม ปี 2566-2570</t>
  </si>
  <si>
    <t>จัดซื้ออุปกรณ์เครื่อง IP Phone ,IP License For IP PHONE เพิ่มเติม และการบำรุงดูแลรักษาระบบโทรศัพท์</t>
  </si>
  <si>
    <t>จ้างตรวจเช็คซ่อมบำรุงรักษาและล้างเครื่องปรับอากาศ AHU และแบบแขวน</t>
  </si>
  <si>
    <t>เช่าสถานที่จัดงานมหกรรมส่งเสริมการใช้ประโยชน์จากงานวิจัยและนวัตกรรม TRIUP Fair 2024</t>
  </si>
  <si>
    <t>บริษัท รอยัล พารากอน เอ็นเตอร์ไพรส์ จำกัด</t>
  </si>
  <si>
    <t>67089307639</t>
  </si>
  <si>
    <t>โครงการจัดจ้างผู้สอบบัญชีภายนอกเป็นผู้สอบบัญชีของกองทุนส่งเสริม ววน. ตรวจสอบการเงินของปีงบประมาณ พ.ศ. 2567</t>
  </si>
  <si>
    <t>อยู่ระหว่างระยะสัญญา</t>
  </si>
  <si>
    <t>วิธีประกาศเชิญชวน (e-Bidding)</t>
  </si>
  <si>
    <t>บริษัท สำนักงานสามสิบสี่ ออดิต จำกัด</t>
  </si>
  <si>
    <t>66059257824</t>
  </si>
  <si>
    <t>การเช่าบริการพื้นที่สำหรับฝากเก็บเอกสาร</t>
  </si>
  <si>
    <t>66099130015</t>
  </si>
  <si>
    <t>จ้างที่ปรึกษาสำนักงานคณะกรรมการส่งเสริมวิทยาศาสตร์ วิจัยและนวัตกรรม (สกสว.) (ด้านการพัฒนาระบบ ววน.)</t>
  </si>
  <si>
    <t>วิธีเฉพาะเจาะจง (จ้างที่ปรึกษา)</t>
  </si>
  <si>
    <t>นางชัชนาถ เทพธรานนท์</t>
  </si>
  <si>
    <t>66099157134</t>
  </si>
  <si>
    <t>อติชาติ พฤฒิกัลป์</t>
  </si>
  <si>
    <t>66099223859</t>
  </si>
  <si>
    <t>จ้างที่ปรึกษา สกสว. (ด้านบริหารงบประมาณ ววน.)</t>
  </si>
  <si>
    <t>โกวิทย์ มีกรุณา</t>
  </si>
  <si>
    <t>66099228703</t>
  </si>
  <si>
    <t>จ้างที่ปรึกษาสำนักงานคณะกรรมการส่งเสริมวิทยาศาสตร์ วิจัยและนวัตกรรม (สกสว.) (ด้านการการนำผลงานวิจัยไปใช้ประโยชน์)</t>
  </si>
  <si>
    <t>นิสากร จึงเจริญธรรม</t>
  </si>
  <si>
    <t>66099257069</t>
  </si>
  <si>
    <t>จ้างเหมาบริการทำความสะอาดสำนักงาน สกสว. ประจำปี 2567</t>
  </si>
  <si>
    <t>66099125711</t>
  </si>
  <si>
    <t>จ้างผู้ดำเนินการทำโครงการประชาสัมพันธ์และเผยแพร่ผลงานของกองทุนส่งเสริม ววน. และ สกสว.</t>
  </si>
  <si>
    <t>บริษัท เจซีแอนด์โค คอมมิวนิเคชั่นส์ จำกัด</t>
  </si>
  <si>
    <t>66119198736</t>
  </si>
  <si>
    <t>เช่าเครื่องคอมพิวเตอร์ notebook จำนวน 50 เครื่อง</t>
  </si>
  <si>
    <t>66119004509</t>
  </si>
  <si>
    <t>จ้างพัฒนาระบบในการจัดทำรายงานและแปลงข้อมูลเอกสารงบประมาณรายจ่ายประจำปี (เล่มขาวคาดแดง)</t>
  </si>
  <si>
    <t>บริษัท อิเลคทรอนิกส์ เชลล์ จำกัด</t>
  </si>
  <si>
    <t>66119226359</t>
  </si>
  <si>
    <t>จ้างออกแบบและจัดพิมพ์เล่มสรุปสาระสำคัญของแผนด้าน ววน. ของประเทศ พ.ศ. 2566-2570 ฉบับปรับปรุง ประจำปีงบประมาณ พ.ศ.2567-2568 และจ้างจัดทำสื่อออนไลน์เพื่อการเผยแพร่</t>
  </si>
  <si>
    <t>บริษัท ดีไซน์ อีทีซี จำกัด</t>
  </si>
  <si>
    <t>66119199555</t>
  </si>
  <si>
    <t>จัดจ้างผู้ดำเนินการจัดบูธนิทรรศการงานมหกรรมวิทยาศาสตร์และเทคโนโลยีแห่งชาติ ประจำปี 2567 “สกสว. จุดประกายความคิด พัฒนาชีวิตด้วย ววน.”</t>
  </si>
  <si>
    <t>67069180803</t>
  </si>
  <si>
    <t>จัดซื้อครุภัณฑ์สำนักงาน (จัดซื้อโต๊ะ/เก้าอี้)</t>
  </si>
  <si>
    <t>วิธีคัดเลือก</t>
  </si>
  <si>
    <t>66129282256</t>
  </si>
  <si>
    <t>จ้างผลิตรายงานประจำปี สกสว. และ กสว. โครงการจัดทำเครื่องมือการสื่อสาร ระบบ ววน. (รายงานประจำปี วารสาร แผ่นพับ วีดิทัศน์ และอื่นๆ)</t>
  </si>
  <si>
    <t>บริษัท โมบุญ จำกัด</t>
  </si>
  <si>
    <t>66129118312</t>
  </si>
  <si>
    <t>การจ้างที่ปรึกษาสำนักงานสำนักงานคณะกรรมการส่งเสริมวิทยาศาสตร์ วิจัยและนวัตกรรม (สกสว.) (สำนักพัฒนาระบบ ววน. ด้านงานพัฒนาระบบนิเวศ ววน.)</t>
  </si>
  <si>
    <t>67039245064</t>
  </si>
  <si>
    <t>ขออนุมัติจ้างผู้ดำเนินการจัดประชุมชี้แจงเป้าหมายการสนับสนุนงบประมาณด้านวิทยาศาสตร์ วิจัยและนวัตกรรม และแนวทางการจัดทำคำของบประมาณของหน่วยงานในระบบวิทยาศาสตร์ วิจัยและนวัตกรรม ปีงบประมาณ พ.ศ. 2569 ในวันศุกร์ที่ 2 สิงหาคม พ.ศ. 2567</t>
  </si>
  <si>
    <t>บริษัท ไอ-เมจิค จำกัด</t>
  </si>
  <si>
    <t>67059032293</t>
  </si>
  <si>
    <t>จ้างจัดทำรายงานสถานการณ์ประจำปีของระบบ ววน.</t>
  </si>
  <si>
    <t>บริษัท ดิจิไวส์ จำกัด</t>
  </si>
  <si>
    <t>67069117317</t>
  </si>
  <si>
    <t>การจัดจ้างผู้ออกแบบและดำเนินการจัดนิทรรศการส่งเสริมการใช้ประโยชน์จากงานวิจัยและนวัตกรรม ภายใต้งาน อว.แฟร์ : Sci Power Thailand</t>
  </si>
  <si>
    <t>67069081756</t>
  </si>
  <si>
    <t>จ้างปรับปรุงระบบ Security สำหรับระบบ Application ที่ใช้งานภายในและเปิดให้ใช้งานภายนอก</t>
  </si>
  <si>
    <t>จ้างฝึกอบรมหลักสูตร Building Leadership Capabilities (หลักสูตร The 4 Essential Roles of Leadership และหลักสูตร The 7 Habits of Highly Effective People)</t>
  </si>
  <si>
    <t>บริษัท แพคริม ลีดเดอร์ชิป เซ็นเตอร์ จำกัด</t>
  </si>
  <si>
    <t>จ้างผู้ดำเนินการจัดงานมหกรรมส่งเสริมการใช้ประโยชน์จากงานวิจัยและนวัตกรรม TRIUP Fair 2024</t>
  </si>
  <si>
    <t>บริษัท ไร้ท์แมน จำกัด</t>
  </si>
  <si>
    <t>จ้างออกแบบและจัดพิมพ์วารสารประชาคมวิจัยและนวัตกรรม ประจำปีงบประมาณ 2567 วารสารราย 4 เดือน ปีที่ 5 ฉบับที่ 2-3 จำนวน 2 ฉบับ</t>
  </si>
  <si>
    <t>บริษัท พิมพ์ดี จำกัด (สำนักงานใหญ่)</t>
  </si>
  <si>
    <t>จ้างฝึกอบรมหลักสูตร Neuro-Linguistic Programming</t>
  </si>
  <si>
    <t>บริษัท แมกซ์โพเทนเชียลส์ จำกัด</t>
  </si>
  <si>
    <t>โครงการจัดหาแพลตฟอร์มกลางเพื่อสนับสนุนการพัฒนากำลังคนสมรรถนะสูงไปส่งเสริม และขับเคลื่อนระบบวิทยาศาสตร์ วิจัยและนวัตกรรม</t>
  </si>
  <si>
    <t>บริษัท อินเทกริตี้ คอนซัลติ้ง แอนด์ เซอร์วิส จำกัด</t>
  </si>
  <si>
    <t xml:space="preserve">67089525866	</t>
  </si>
  <si>
    <t>โครงการปรับปรุง พัฒนา และบำรุงรักษาระบบสารสนเทศกลาง สกสว. (Thailand Science Research and Innovation Information System: TSRIIS)</t>
  </si>
  <si>
    <t>บริษัท แอ็ดวานซ์ อินโนเวชั่น เทคโนโลยี จำกัด</t>
  </si>
  <si>
    <t>จัดจ้างผู้ดำเนินการออกแบบงานเสวนาและนิทรรศการ“5 ปีกองทุน ววน.กับการเคลื่อนไทยด้วยวิทยาศาสตร์ วิจัยและนวัตกรรม”</t>
  </si>
  <si>
    <t>บริษัท สานฟ้า จำกัด</t>
  </si>
  <si>
    <t>โครงการจัดจ้างพัฒนาระบบการวิเคราะห์ข้อมูลด้วยภาพ และระบบสังเคราะห์ข้อมูลเชิงเนื้อหา ด้วยการประมวลผลภาษาธรรมชาติและปัญญาประดิษฐ์ช่วยสร้าง (Interactive Data Visualization and Content Synthesis using NLP and Generative AI) เพื่อวิเคราะห์และสังเคราะห์ผลการดำเนินการภายใต้แผนด้าน ววน.</t>
  </si>
  <si>
    <t>บริษัท พีไอดีพี โซลูชั่น จำกัด</t>
  </si>
  <si>
    <t>องค์การมหาชน</t>
  </si>
  <si>
    <t>วงเงินจัดซื้อจัดจ้างไม่เกิน 100,000 บาท จึงไม่ต้องดำเนินการในระบบ e-GP ตามหนังสือกรมบัญชีกลาง ที่ กค.0405.4/ว.322 ลว.24 สิงหาคม 2560 ข้อ 2 (2.2 การจัดซื้อจัดจ้าง)</t>
  </si>
  <si>
    <t xml:space="preserve">	68049360585</t>
  </si>
  <si>
    <t>หน่วยงานไม่ได้รับจัดสรรงบลงทุน ในปีงบประมาณ 2567 และการจัดซื้อจัดจ้างฯ ของข้อมูลรายจ่ายประเภทอื่น จำนวน 217 โครงการ ตั้งแต่ลำดับที่ 1 ถึงลำดับที่ 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</si>
</sst>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shrinkToFi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 shrinkToFi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3" fontId="1" fillId="0" borderId="0" xfId="1" applyFont="1" applyFill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43" fontId="1" fillId="0" borderId="4" xfId="0" applyNumberFormat="1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alignment vertical="top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9" totalsRowCount="1" headerRowDxfId="34" dataDxfId="33" totalsRowDxfId="32">
  <autoFilter ref="A1:P218" xr:uid="{8D293268-EF87-4DCE-B43B-BB09E19B6930}"/>
  <sortState xmlns:xlrd2="http://schemas.microsoft.com/office/spreadsheetml/2017/richdata2" ref="A2:P218">
    <sortCondition descending="1" ref="N1:N218"/>
  </sortState>
  <tableColumns count="16">
    <tableColumn id="15" xr3:uid="{8CDAF6CE-16A3-4D3D-BBAC-F36ABEF70839}" name="ที่" dataDxfId="31" totalsRowDxfId="30"/>
    <tableColumn id="1" xr3:uid="{CF8B43C1-A2C8-4BDA-AF43-8FDCA1DB6AB2}" name="ปีงบประมาณ" dataDxfId="29" totalsRowDxfId="28"/>
    <tableColumn id="2" xr3:uid="{41260E27-B01E-4E61-A5B5-803944D4B850}" name="ชื่อหน่วยงาน" dataDxfId="27" totalsRowDxfId="26"/>
    <tableColumn id="3" xr3:uid="{DFB39D79-B17A-498E-B363-4DD346680514}" name="อำเภอ " dataDxfId="25" totalsRowDxfId="24"/>
    <tableColumn id="4" xr3:uid="{54C92E2E-6541-4CFD-9903-92E9996C6674}" name="จังหวัด" dataDxfId="23" totalsRowDxfId="22"/>
    <tableColumn id="5" xr3:uid="{729515B5-C421-4143-BCE9-83CF8420413E}" name="กระทรวง" dataDxfId="21" totalsRowDxfId="20"/>
    <tableColumn id="6" xr3:uid="{F7A8CB68-B35E-477C-8C4E-C9F5D33397B5}" name="ประเภทหน่วยงาน" dataDxfId="19" totalsRowDxfId="18"/>
    <tableColumn id="7" xr3:uid="{B3EC90E2-DF1F-4C72-B0DF-9AAFDE97D040}" name="ชื่อรายการของงานที่ซื้อหรือจ้าง" dataDxfId="17" totalsRowDxfId="16"/>
    <tableColumn id="8" xr3:uid="{3F51C5F9-788D-4CB0-9A7A-ADBE5E2D6CAC}" name="วงเงินงบประมาณที่ได้รับจัดสรร (บาท)" dataDxfId="15" totalsRowDxfId="14" dataCellStyle="Comma"/>
    <tableColumn id="9" xr3:uid="{641CC473-9305-49E5-9ABA-3982CDA6E11F}" name="แหล่งที่มาของงบประมาณ " dataDxfId="13" totalsRowDxfId="12"/>
    <tableColumn id="10" xr3:uid="{31064FCC-377B-4C46-ACB0-FDDCD1FD63AC}" name="สถานะการจัดซื้อจัดจ้าง" dataDxfId="11" totalsRowDxfId="10"/>
    <tableColumn id="16" xr3:uid="{A07D7016-64C6-473B-A300-950EEBE37C25}" name="วิธีการจัดซื้อจัดจ้าง" dataDxfId="9" totalsRowDxfId="8"/>
    <tableColumn id="11" xr3:uid="{B6CDE8B5-5FCC-4485-BD20-786E53D617C4}" name="ราคากลาง (บาท)" dataDxfId="7" totalsRowDxfId="6"/>
    <tableColumn id="12" xr3:uid="{DC773248-5B36-4439-85FE-43BF2969E8AD}" name="ราคาที่ตกลงซื้อหรือจ้าง (บาท)" dataDxfId="5" totalsRowDxfId="4" dataCellStyle="Comma"/>
    <tableColumn id="13" xr3:uid="{2B44AEDE-B487-4F15-B7B1-EA54A5CD81DF}" name="รายชื่อผู้ประกอบการที่ได้รับการคัดเลือก" dataDxfId="3" totalsRowDxfId="2"/>
    <tableColumn id="14" xr3:uid="{15B3D72D-A306-4524-A765-FFECE69F081A}" name="เลขที่โครงการในระบบ e-GP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5" workbookViewId="0">
      <selection activeCell="C20" sqref="C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3" customWidth="1"/>
    <col min="4" max="4" width="42.25" style="1" customWidth="1"/>
    <col min="5" max="16384" width="9" style="1"/>
  </cols>
  <sheetData>
    <row r="1" spans="1:4" ht="23.25" x14ac:dyDescent="0.35">
      <c r="A1" s="2" t="s">
        <v>0</v>
      </c>
    </row>
    <row r="2" spans="1:4" x14ac:dyDescent="0.35">
      <c r="B2" s="3"/>
    </row>
    <row r="13" spans="1:4" x14ac:dyDescent="0.35">
      <c r="A13" s="4" t="s">
        <v>1</v>
      </c>
      <c r="B13" s="4" t="s">
        <v>2</v>
      </c>
      <c r="C13" s="5" t="s">
        <v>3</v>
      </c>
      <c r="D13" s="4" t="s">
        <v>4</v>
      </c>
    </row>
    <row r="14" spans="1:4" x14ac:dyDescent="0.35">
      <c r="A14" s="6" t="s">
        <v>5</v>
      </c>
      <c r="B14" s="15" t="s">
        <v>6</v>
      </c>
      <c r="C14" s="16" t="s">
        <v>7</v>
      </c>
      <c r="D14" s="36" t="s">
        <v>8</v>
      </c>
    </row>
    <row r="15" spans="1:4" ht="42" x14ac:dyDescent="0.35">
      <c r="A15" s="6" t="s">
        <v>9</v>
      </c>
      <c r="B15" s="7" t="s">
        <v>10</v>
      </c>
      <c r="C15" s="8" t="s">
        <v>11</v>
      </c>
      <c r="D15" s="36"/>
    </row>
    <row r="16" spans="1:4" ht="42" x14ac:dyDescent="0.35">
      <c r="A16" s="6" t="s">
        <v>12</v>
      </c>
      <c r="B16" s="9" t="s">
        <v>13</v>
      </c>
      <c r="C16" s="10" t="s">
        <v>14</v>
      </c>
      <c r="D16" s="36"/>
    </row>
    <row r="17" spans="1:4" ht="168" x14ac:dyDescent="0.35">
      <c r="A17" s="6" t="s">
        <v>15</v>
      </c>
      <c r="B17" s="9" t="s">
        <v>16</v>
      </c>
      <c r="C17" s="11" t="s">
        <v>17</v>
      </c>
      <c r="D17" s="36"/>
    </row>
    <row r="18" spans="1:4" ht="168" x14ac:dyDescent="0.35">
      <c r="A18" s="6" t="s">
        <v>18</v>
      </c>
      <c r="B18" s="9" t="s">
        <v>19</v>
      </c>
      <c r="C18" s="11" t="s">
        <v>20</v>
      </c>
      <c r="D18" s="36"/>
    </row>
    <row r="19" spans="1:4" ht="147" customHeight="1" x14ac:dyDescent="0.35">
      <c r="A19" s="6" t="s">
        <v>21</v>
      </c>
      <c r="B19" s="9" t="s">
        <v>22</v>
      </c>
      <c r="C19" s="11" t="s">
        <v>23</v>
      </c>
      <c r="D19" s="36"/>
    </row>
    <row r="20" spans="1:4" ht="147" customHeight="1" x14ac:dyDescent="0.35">
      <c r="A20" s="6" t="s">
        <v>24</v>
      </c>
      <c r="B20" s="9" t="s">
        <v>25</v>
      </c>
      <c r="C20" s="11" t="s">
        <v>26</v>
      </c>
      <c r="D20" s="36"/>
    </row>
    <row r="21" spans="1:4" x14ac:dyDescent="0.35">
      <c r="A21" s="12"/>
      <c r="B21" s="13"/>
      <c r="C21" s="14"/>
    </row>
    <row r="22" spans="1:4" x14ac:dyDescent="0.35">
      <c r="A22" s="4" t="s">
        <v>1</v>
      </c>
      <c r="B22" s="4" t="s">
        <v>27</v>
      </c>
      <c r="C22" s="5" t="s">
        <v>3</v>
      </c>
    </row>
    <row r="23" spans="1:4" x14ac:dyDescent="0.35">
      <c r="A23" s="6" t="s">
        <v>28</v>
      </c>
      <c r="B23" s="9" t="s">
        <v>29</v>
      </c>
      <c r="C23" s="10" t="s">
        <v>30</v>
      </c>
    </row>
    <row r="24" spans="1:4" ht="42" x14ac:dyDescent="0.35">
      <c r="A24" s="6" t="s">
        <v>31</v>
      </c>
      <c r="B24" s="9" t="s">
        <v>32</v>
      </c>
      <c r="C24" s="10" t="s">
        <v>33</v>
      </c>
    </row>
    <row r="25" spans="1:4" ht="42" x14ac:dyDescent="0.35">
      <c r="A25" s="6" t="s">
        <v>34</v>
      </c>
      <c r="B25" s="9" t="s">
        <v>35</v>
      </c>
      <c r="C25" s="17" t="s">
        <v>36</v>
      </c>
    </row>
    <row r="26" spans="1:4" ht="63" x14ac:dyDescent="0.35">
      <c r="A26" s="6" t="s">
        <v>37</v>
      </c>
      <c r="B26" s="9" t="s">
        <v>38</v>
      </c>
      <c r="C26" s="11" t="s">
        <v>39</v>
      </c>
    </row>
    <row r="27" spans="1:4" ht="70.900000000000006" customHeight="1" x14ac:dyDescent="0.35">
      <c r="A27" s="6" t="s">
        <v>40</v>
      </c>
      <c r="B27" s="9" t="s">
        <v>41</v>
      </c>
      <c r="C27" s="11" t="s">
        <v>42</v>
      </c>
    </row>
    <row r="28" spans="1:4" ht="120" customHeight="1" x14ac:dyDescent="0.35">
      <c r="A28" s="6" t="s">
        <v>43</v>
      </c>
      <c r="B28" s="9" t="s">
        <v>44</v>
      </c>
      <c r="C28" s="11" t="s">
        <v>45</v>
      </c>
    </row>
    <row r="29" spans="1:4" ht="84" x14ac:dyDescent="0.35">
      <c r="A29" s="6" t="s">
        <v>46</v>
      </c>
      <c r="B29" s="9" t="s">
        <v>47</v>
      </c>
      <c r="C29" s="11" t="s">
        <v>48</v>
      </c>
    </row>
    <row r="30" spans="1:4" ht="84" x14ac:dyDescent="0.35">
      <c r="A30" s="6" t="s">
        <v>49</v>
      </c>
      <c r="B30" s="9" t="s">
        <v>50</v>
      </c>
      <c r="C30" s="11" t="s">
        <v>51</v>
      </c>
    </row>
    <row r="31" spans="1:4" ht="210" x14ac:dyDescent="0.35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21"/>
  <sheetViews>
    <sheetView tabSelected="1" zoomScale="78" zoomScaleNormal="78" workbookViewId="0">
      <pane xSplit="1" ySplit="1" topLeftCell="B215" activePane="bottomRight" state="frozen"/>
      <selection pane="topRight" activeCell="B1" sqref="B1"/>
      <selection pane="bottomLeft" activeCell="A2" sqref="A2"/>
      <selection pane="bottomRight" activeCell="C222" sqref="C222"/>
    </sheetView>
  </sheetViews>
  <sheetFormatPr defaultColWidth="9" defaultRowHeight="21" x14ac:dyDescent="0.2"/>
  <cols>
    <col min="1" max="1" width="5.125" style="21" customWidth="1"/>
    <col min="2" max="2" width="12.25" style="22" customWidth="1"/>
    <col min="3" max="3" width="48" style="21" customWidth="1"/>
    <col min="4" max="4" width="12.25" style="21" customWidth="1"/>
    <col min="5" max="5" width="14" style="21" customWidth="1"/>
    <col min="6" max="6" width="14.75" style="21" customWidth="1"/>
    <col min="7" max="7" width="33.125" style="21" customWidth="1"/>
    <col min="8" max="8" width="43.5" style="24" customWidth="1"/>
    <col min="9" max="9" width="30" style="21" customWidth="1"/>
    <col min="10" max="10" width="21.875" style="24" customWidth="1"/>
    <col min="11" max="12" width="19.25" style="21" customWidth="1"/>
    <col min="13" max="13" width="21.5" style="21" customWidth="1"/>
    <col min="14" max="14" width="26.25" style="21" customWidth="1"/>
    <col min="15" max="15" width="30.5" style="24" customWidth="1"/>
    <col min="16" max="16" width="28.625" style="22" customWidth="1"/>
    <col min="17" max="16384" width="9" style="20"/>
  </cols>
  <sheetData>
    <row r="1" spans="1:17" s="18" customFormat="1" x14ac:dyDescent="0.2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9" t="s">
        <v>29</v>
      </c>
      <c r="I1" s="18" t="s">
        <v>32</v>
      </c>
      <c r="J1" s="19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9" t="s">
        <v>50</v>
      </c>
      <c r="P1" s="18" t="s">
        <v>53</v>
      </c>
      <c r="Q1" s="20"/>
    </row>
    <row r="2" spans="1:17" ht="42" x14ac:dyDescent="0.2">
      <c r="A2" s="21">
        <v>1</v>
      </c>
      <c r="B2" s="22">
        <v>2567</v>
      </c>
      <c r="C2" s="23" t="s">
        <v>55</v>
      </c>
      <c r="G2" s="23" t="s">
        <v>377</v>
      </c>
      <c r="H2" s="24" t="s">
        <v>362</v>
      </c>
      <c r="I2" s="25">
        <v>10000000</v>
      </c>
      <c r="J2" s="24" t="s">
        <v>57</v>
      </c>
      <c r="K2" s="26" t="s">
        <v>58</v>
      </c>
      <c r="L2" s="24" t="s">
        <v>311</v>
      </c>
      <c r="M2" s="27">
        <v>10000000</v>
      </c>
      <c r="N2" s="25">
        <v>9500000</v>
      </c>
      <c r="O2" s="24" t="s">
        <v>363</v>
      </c>
      <c r="P2" s="28">
        <v>67069499232</v>
      </c>
    </row>
    <row r="3" spans="1:17" ht="63" x14ac:dyDescent="0.2">
      <c r="A3" s="21">
        <v>2</v>
      </c>
      <c r="B3" s="22">
        <v>2567</v>
      </c>
      <c r="C3" s="23" t="s">
        <v>55</v>
      </c>
      <c r="G3" s="23" t="s">
        <v>377</v>
      </c>
      <c r="H3" s="24" t="s">
        <v>357</v>
      </c>
      <c r="I3" s="25">
        <v>3500000</v>
      </c>
      <c r="J3" s="24" t="s">
        <v>57</v>
      </c>
      <c r="K3" s="26" t="s">
        <v>58</v>
      </c>
      <c r="L3" s="24" t="s">
        <v>344</v>
      </c>
      <c r="M3" s="27">
        <v>3500000</v>
      </c>
      <c r="N3" s="25">
        <v>3406024</v>
      </c>
      <c r="O3" s="24" t="s">
        <v>71</v>
      </c>
      <c r="P3" s="28" t="s">
        <v>358</v>
      </c>
    </row>
    <row r="4" spans="1:17" ht="42" x14ac:dyDescent="0.2">
      <c r="A4" s="21">
        <v>3</v>
      </c>
      <c r="B4" s="22">
        <v>2567</v>
      </c>
      <c r="C4" s="23" t="s">
        <v>55</v>
      </c>
      <c r="G4" s="23" t="s">
        <v>377</v>
      </c>
      <c r="H4" s="24" t="s">
        <v>306</v>
      </c>
      <c r="I4" s="25">
        <v>3400000</v>
      </c>
      <c r="J4" s="24" t="s">
        <v>57</v>
      </c>
      <c r="K4" s="26" t="s">
        <v>58</v>
      </c>
      <c r="L4" s="24" t="s">
        <v>59</v>
      </c>
      <c r="M4" s="27">
        <v>3396671</v>
      </c>
      <c r="N4" s="25">
        <v>3396670</v>
      </c>
      <c r="O4" s="24" t="s">
        <v>307</v>
      </c>
      <c r="P4" s="28" t="s">
        <v>308</v>
      </c>
    </row>
    <row r="5" spans="1:17" ht="126" x14ac:dyDescent="0.2">
      <c r="A5" s="21">
        <v>4</v>
      </c>
      <c r="B5" s="22">
        <v>2567</v>
      </c>
      <c r="C5" s="23" t="s">
        <v>55</v>
      </c>
      <c r="G5" s="23" t="s">
        <v>377</v>
      </c>
      <c r="H5" s="24" t="s">
        <v>375</v>
      </c>
      <c r="I5" s="25">
        <v>3000000</v>
      </c>
      <c r="J5" s="24" t="s">
        <v>57</v>
      </c>
      <c r="K5" s="26" t="s">
        <v>310</v>
      </c>
      <c r="L5" s="24" t="s">
        <v>311</v>
      </c>
      <c r="M5" s="27">
        <v>3000000</v>
      </c>
      <c r="N5" s="25">
        <v>3000000</v>
      </c>
      <c r="O5" s="24" t="s">
        <v>376</v>
      </c>
      <c r="P5" s="28">
        <v>67089392541</v>
      </c>
    </row>
    <row r="6" spans="1:17" ht="42" x14ac:dyDescent="0.2">
      <c r="A6" s="21">
        <v>5</v>
      </c>
      <c r="B6" s="22">
        <v>2567</v>
      </c>
      <c r="C6" s="23" t="s">
        <v>55</v>
      </c>
      <c r="G6" s="23" t="s">
        <v>377</v>
      </c>
      <c r="H6" s="24" t="s">
        <v>328</v>
      </c>
      <c r="I6" s="25">
        <v>2570723</v>
      </c>
      <c r="J6" s="24" t="s">
        <v>57</v>
      </c>
      <c r="K6" s="26" t="s">
        <v>58</v>
      </c>
      <c r="L6" s="24" t="s">
        <v>59</v>
      </c>
      <c r="M6" s="25">
        <v>2570722.08</v>
      </c>
      <c r="N6" s="25">
        <v>2570722.08</v>
      </c>
      <c r="O6" s="24" t="s">
        <v>96</v>
      </c>
      <c r="P6" s="28" t="s">
        <v>329</v>
      </c>
    </row>
    <row r="7" spans="1:17" ht="63" x14ac:dyDescent="0.2">
      <c r="A7" s="21">
        <v>6</v>
      </c>
      <c r="B7" s="22">
        <v>2567</v>
      </c>
      <c r="C7" s="23" t="s">
        <v>55</v>
      </c>
      <c r="G7" s="23" t="s">
        <v>377</v>
      </c>
      <c r="H7" s="24" t="s">
        <v>371</v>
      </c>
      <c r="I7" s="25">
        <v>2500000</v>
      </c>
      <c r="J7" s="24" t="s">
        <v>57</v>
      </c>
      <c r="K7" s="26" t="s">
        <v>310</v>
      </c>
      <c r="L7" s="24" t="s">
        <v>59</v>
      </c>
      <c r="M7" s="27">
        <v>2500000</v>
      </c>
      <c r="N7" s="25">
        <v>2500000</v>
      </c>
      <c r="O7" s="24" t="s">
        <v>372</v>
      </c>
      <c r="P7" s="28">
        <v>67089519804</v>
      </c>
    </row>
    <row r="8" spans="1:17" ht="42" x14ac:dyDescent="0.2">
      <c r="A8" s="21">
        <v>7</v>
      </c>
      <c r="B8" s="22">
        <v>2567</v>
      </c>
      <c r="C8" s="23" t="s">
        <v>55</v>
      </c>
      <c r="G8" s="23" t="s">
        <v>377</v>
      </c>
      <c r="H8" s="24" t="s">
        <v>333</v>
      </c>
      <c r="I8" s="25">
        <v>2400000</v>
      </c>
      <c r="J8" s="24" t="s">
        <v>57</v>
      </c>
      <c r="K8" s="26" t="s">
        <v>310</v>
      </c>
      <c r="L8" s="24" t="s">
        <v>311</v>
      </c>
      <c r="M8" s="27">
        <v>2394000</v>
      </c>
      <c r="N8" s="25">
        <v>2340625</v>
      </c>
      <c r="O8" s="24" t="s">
        <v>99</v>
      </c>
      <c r="P8" s="28" t="s">
        <v>334</v>
      </c>
    </row>
    <row r="9" spans="1:17" ht="105" x14ac:dyDescent="0.2">
      <c r="A9" s="21">
        <v>8</v>
      </c>
      <c r="B9" s="22">
        <v>2567</v>
      </c>
      <c r="C9" s="23" t="s">
        <v>55</v>
      </c>
      <c r="G9" s="23" t="s">
        <v>377</v>
      </c>
      <c r="H9" s="24" t="s">
        <v>351</v>
      </c>
      <c r="I9" s="25">
        <v>2000000</v>
      </c>
      <c r="J9" s="24" t="s">
        <v>57</v>
      </c>
      <c r="K9" s="26" t="s">
        <v>58</v>
      </c>
      <c r="L9" s="24" t="s">
        <v>311</v>
      </c>
      <c r="M9" s="27">
        <v>2000000</v>
      </c>
      <c r="N9" s="25">
        <v>1755000</v>
      </c>
      <c r="O9" s="24" t="s">
        <v>352</v>
      </c>
      <c r="P9" s="28" t="s">
        <v>353</v>
      </c>
    </row>
    <row r="10" spans="1:17" ht="63" x14ac:dyDescent="0.2">
      <c r="A10" s="21">
        <v>9</v>
      </c>
      <c r="B10" s="22">
        <v>2567</v>
      </c>
      <c r="C10" s="23" t="s">
        <v>55</v>
      </c>
      <c r="G10" s="23" t="s">
        <v>377</v>
      </c>
      <c r="H10" s="24" t="s">
        <v>373</v>
      </c>
      <c r="I10" s="25">
        <v>1700000</v>
      </c>
      <c r="J10" s="24" t="s">
        <v>57</v>
      </c>
      <c r="K10" s="26" t="s">
        <v>310</v>
      </c>
      <c r="L10" s="24" t="s">
        <v>311</v>
      </c>
      <c r="M10" s="27">
        <v>1700000</v>
      </c>
      <c r="N10" s="25">
        <v>1600000</v>
      </c>
      <c r="O10" s="24" t="s">
        <v>374</v>
      </c>
      <c r="P10" s="28">
        <v>67089328743</v>
      </c>
    </row>
    <row r="11" spans="1:17" ht="42" x14ac:dyDescent="0.2">
      <c r="A11" s="21">
        <v>10</v>
      </c>
      <c r="B11" s="22">
        <v>2567</v>
      </c>
      <c r="C11" s="23" t="s">
        <v>55</v>
      </c>
      <c r="G11" s="23" t="s">
        <v>377</v>
      </c>
      <c r="H11" s="24" t="s">
        <v>330</v>
      </c>
      <c r="I11" s="25">
        <v>1500000</v>
      </c>
      <c r="J11" s="24" t="s">
        <v>57</v>
      </c>
      <c r="K11" s="26" t="s">
        <v>310</v>
      </c>
      <c r="L11" s="24" t="s">
        <v>311</v>
      </c>
      <c r="M11" s="27">
        <v>1500000</v>
      </c>
      <c r="N11" s="25">
        <v>1430000</v>
      </c>
      <c r="O11" s="24" t="s">
        <v>331</v>
      </c>
      <c r="P11" s="28" t="s">
        <v>332</v>
      </c>
    </row>
    <row r="12" spans="1:17" ht="63" x14ac:dyDescent="0.2">
      <c r="A12" s="21">
        <v>11</v>
      </c>
      <c r="B12" s="22">
        <v>2567</v>
      </c>
      <c r="C12" s="23" t="s">
        <v>55</v>
      </c>
      <c r="G12" s="23" t="s">
        <v>377</v>
      </c>
      <c r="H12" s="24" t="s">
        <v>309</v>
      </c>
      <c r="I12" s="25">
        <v>2100000</v>
      </c>
      <c r="J12" s="24" t="s">
        <v>57</v>
      </c>
      <c r="K12" s="26" t="s">
        <v>310</v>
      </c>
      <c r="L12" s="24" t="s">
        <v>311</v>
      </c>
      <c r="M12" s="27">
        <v>2030000</v>
      </c>
      <c r="N12" s="25">
        <v>1360000</v>
      </c>
      <c r="O12" s="24" t="s">
        <v>312</v>
      </c>
      <c r="P12" s="28" t="s">
        <v>313</v>
      </c>
    </row>
    <row r="13" spans="1:17" ht="42" x14ac:dyDescent="0.2">
      <c r="A13" s="21">
        <v>12</v>
      </c>
      <c r="B13" s="22">
        <v>2567</v>
      </c>
      <c r="C13" s="23" t="s">
        <v>55</v>
      </c>
      <c r="G13" s="23" t="s">
        <v>377</v>
      </c>
      <c r="H13" s="24" t="s">
        <v>343</v>
      </c>
      <c r="I13" s="25">
        <v>1400000</v>
      </c>
      <c r="J13" s="24" t="s">
        <v>57</v>
      </c>
      <c r="K13" s="26" t="s">
        <v>58</v>
      </c>
      <c r="L13" s="24" t="s">
        <v>344</v>
      </c>
      <c r="M13" s="27">
        <v>1398000</v>
      </c>
      <c r="N13" s="25">
        <v>1300000</v>
      </c>
      <c r="O13" s="24" t="s">
        <v>87</v>
      </c>
      <c r="P13" s="28" t="s">
        <v>345</v>
      </c>
    </row>
    <row r="14" spans="1:17" ht="63" x14ac:dyDescent="0.2">
      <c r="A14" s="21">
        <v>13</v>
      </c>
      <c r="B14" s="22">
        <v>2567</v>
      </c>
      <c r="C14" s="23" t="s">
        <v>55</v>
      </c>
      <c r="G14" s="23" t="s">
        <v>377</v>
      </c>
      <c r="H14" s="24" t="s">
        <v>360</v>
      </c>
      <c r="I14" s="25">
        <v>1200000</v>
      </c>
      <c r="J14" s="24" t="s">
        <v>57</v>
      </c>
      <c r="K14" s="26" t="s">
        <v>310</v>
      </c>
      <c r="L14" s="24" t="s">
        <v>59</v>
      </c>
      <c r="M14" s="27">
        <v>1177000</v>
      </c>
      <c r="N14" s="25">
        <v>1177000</v>
      </c>
      <c r="O14" s="24" t="s">
        <v>361</v>
      </c>
      <c r="P14" s="28">
        <v>67079536486</v>
      </c>
    </row>
    <row r="15" spans="1:17" ht="42" x14ac:dyDescent="0.2">
      <c r="A15" s="21">
        <v>14</v>
      </c>
      <c r="B15" s="22">
        <v>2567</v>
      </c>
      <c r="C15" s="23" t="s">
        <v>55</v>
      </c>
      <c r="G15" s="23" t="s">
        <v>377</v>
      </c>
      <c r="H15" s="24" t="s">
        <v>359</v>
      </c>
      <c r="I15" s="25">
        <v>1200000</v>
      </c>
      <c r="J15" s="24" t="s">
        <v>57</v>
      </c>
      <c r="K15" s="26" t="s">
        <v>58</v>
      </c>
      <c r="L15" s="24" t="s">
        <v>311</v>
      </c>
      <c r="M15" s="27">
        <v>1185916.67</v>
      </c>
      <c r="N15" s="25">
        <v>1171650</v>
      </c>
      <c r="O15" s="24" t="s">
        <v>99</v>
      </c>
      <c r="P15" s="28">
        <v>67069324071</v>
      </c>
    </row>
    <row r="16" spans="1:17" ht="42" x14ac:dyDescent="0.2">
      <c r="A16" s="21">
        <v>15</v>
      </c>
      <c r="B16" s="22">
        <v>2567</v>
      </c>
      <c r="C16" s="23" t="s">
        <v>55</v>
      </c>
      <c r="G16" s="23" t="s">
        <v>377</v>
      </c>
      <c r="H16" s="24" t="s">
        <v>314</v>
      </c>
      <c r="I16" s="25">
        <v>1200000</v>
      </c>
      <c r="J16" s="24" t="s">
        <v>57</v>
      </c>
      <c r="K16" s="26" t="s">
        <v>58</v>
      </c>
      <c r="L16" s="24" t="s">
        <v>59</v>
      </c>
      <c r="M16" s="27">
        <v>1200000</v>
      </c>
      <c r="N16" s="25">
        <v>1108578.97</v>
      </c>
      <c r="O16" s="24" t="s">
        <v>188</v>
      </c>
      <c r="P16" s="28" t="s">
        <v>315</v>
      </c>
    </row>
    <row r="17" spans="1:16" ht="63" x14ac:dyDescent="0.2">
      <c r="A17" s="21">
        <v>16</v>
      </c>
      <c r="B17" s="22">
        <v>2567</v>
      </c>
      <c r="C17" s="23" t="s">
        <v>55</v>
      </c>
      <c r="G17" s="23" t="s">
        <v>377</v>
      </c>
      <c r="H17" s="24" t="s">
        <v>156</v>
      </c>
      <c r="I17" s="25">
        <v>1300000</v>
      </c>
      <c r="J17" s="24" t="s">
        <v>57</v>
      </c>
      <c r="K17" s="26" t="s">
        <v>58</v>
      </c>
      <c r="L17" s="24" t="s">
        <v>59</v>
      </c>
      <c r="M17" s="25">
        <v>1104240</v>
      </c>
      <c r="N17" s="25">
        <v>1104240</v>
      </c>
      <c r="O17" s="24" t="s">
        <v>99</v>
      </c>
      <c r="P17" s="28" t="s">
        <v>157</v>
      </c>
    </row>
    <row r="18" spans="1:16" ht="42" x14ac:dyDescent="0.2">
      <c r="A18" s="21">
        <v>17</v>
      </c>
      <c r="B18" s="22">
        <v>2567</v>
      </c>
      <c r="C18" s="23" t="s">
        <v>55</v>
      </c>
      <c r="G18" s="23" t="s">
        <v>377</v>
      </c>
      <c r="H18" s="24" t="s">
        <v>366</v>
      </c>
      <c r="I18" s="25">
        <v>1100000</v>
      </c>
      <c r="J18" s="24" t="s">
        <v>57</v>
      </c>
      <c r="K18" s="26" t="s">
        <v>310</v>
      </c>
      <c r="L18" s="24" t="s">
        <v>311</v>
      </c>
      <c r="M18" s="27">
        <v>1070000</v>
      </c>
      <c r="N18" s="25">
        <v>1070000</v>
      </c>
      <c r="O18" s="24" t="s">
        <v>367</v>
      </c>
      <c r="P18" s="28">
        <v>67079655783</v>
      </c>
    </row>
    <row r="19" spans="1:16" ht="42" x14ac:dyDescent="0.2">
      <c r="A19" s="21">
        <v>18</v>
      </c>
      <c r="B19" s="22">
        <v>2567</v>
      </c>
      <c r="C19" s="23" t="s">
        <v>55</v>
      </c>
      <c r="G19" s="23" t="s">
        <v>377</v>
      </c>
      <c r="H19" s="24" t="s">
        <v>335</v>
      </c>
      <c r="I19" s="25">
        <v>1000000</v>
      </c>
      <c r="J19" s="24" t="s">
        <v>57</v>
      </c>
      <c r="K19" s="26" t="s">
        <v>58</v>
      </c>
      <c r="L19" s="24" t="s">
        <v>311</v>
      </c>
      <c r="M19" s="27">
        <v>1000000</v>
      </c>
      <c r="N19" s="25">
        <v>937300</v>
      </c>
      <c r="O19" s="24" t="s">
        <v>336</v>
      </c>
      <c r="P19" s="28" t="s">
        <v>337</v>
      </c>
    </row>
    <row r="20" spans="1:16" ht="63" x14ac:dyDescent="0.2">
      <c r="A20" s="21">
        <v>19</v>
      </c>
      <c r="B20" s="22">
        <v>2567</v>
      </c>
      <c r="C20" s="23" t="s">
        <v>55</v>
      </c>
      <c r="G20" s="23" t="s">
        <v>377</v>
      </c>
      <c r="H20" s="24" t="s">
        <v>341</v>
      </c>
      <c r="I20" s="25">
        <v>900000</v>
      </c>
      <c r="J20" s="24" t="s">
        <v>57</v>
      </c>
      <c r="K20" s="26" t="s">
        <v>58</v>
      </c>
      <c r="L20" s="24" t="s">
        <v>311</v>
      </c>
      <c r="M20" s="27">
        <v>900000</v>
      </c>
      <c r="N20" s="25">
        <v>899870</v>
      </c>
      <c r="O20" s="24" t="s">
        <v>71</v>
      </c>
      <c r="P20" s="28" t="s">
        <v>342</v>
      </c>
    </row>
    <row r="21" spans="1:16" ht="63" x14ac:dyDescent="0.2">
      <c r="A21" s="21">
        <v>20</v>
      </c>
      <c r="B21" s="22">
        <v>2567</v>
      </c>
      <c r="C21" s="23" t="s">
        <v>55</v>
      </c>
      <c r="G21" s="23" t="s">
        <v>377</v>
      </c>
      <c r="H21" s="24" t="s">
        <v>346</v>
      </c>
      <c r="I21" s="25">
        <v>800000</v>
      </c>
      <c r="J21" s="24" t="s">
        <v>57</v>
      </c>
      <c r="K21" s="26" t="s">
        <v>58</v>
      </c>
      <c r="L21" s="24" t="s">
        <v>311</v>
      </c>
      <c r="M21" s="27">
        <v>800000</v>
      </c>
      <c r="N21" s="25">
        <v>780000</v>
      </c>
      <c r="O21" s="24" t="s">
        <v>347</v>
      </c>
      <c r="P21" s="28" t="s">
        <v>348</v>
      </c>
    </row>
    <row r="22" spans="1:16" ht="42" x14ac:dyDescent="0.2">
      <c r="A22" s="21">
        <v>21</v>
      </c>
      <c r="B22" s="22">
        <v>2567</v>
      </c>
      <c r="C22" s="23" t="s">
        <v>55</v>
      </c>
      <c r="G22" s="23" t="s">
        <v>377</v>
      </c>
      <c r="H22" s="24" t="s">
        <v>322</v>
      </c>
      <c r="I22" s="25">
        <v>720000</v>
      </c>
      <c r="J22" s="24" t="s">
        <v>57</v>
      </c>
      <c r="K22" s="26" t="s">
        <v>58</v>
      </c>
      <c r="L22" s="24" t="s">
        <v>317</v>
      </c>
      <c r="M22" s="27">
        <v>720000</v>
      </c>
      <c r="N22" s="25">
        <v>720000</v>
      </c>
      <c r="O22" s="24" t="s">
        <v>323</v>
      </c>
      <c r="P22" s="28" t="s">
        <v>324</v>
      </c>
    </row>
    <row r="23" spans="1:16" ht="63" x14ac:dyDescent="0.2">
      <c r="A23" s="21">
        <v>22</v>
      </c>
      <c r="B23" s="22">
        <v>2567</v>
      </c>
      <c r="C23" s="23" t="s">
        <v>55</v>
      </c>
      <c r="G23" s="23" t="s">
        <v>377</v>
      </c>
      <c r="H23" s="24" t="s">
        <v>325</v>
      </c>
      <c r="I23" s="25">
        <v>720000</v>
      </c>
      <c r="J23" s="24" t="s">
        <v>57</v>
      </c>
      <c r="K23" s="26" t="s">
        <v>58</v>
      </c>
      <c r="L23" s="24" t="s">
        <v>317</v>
      </c>
      <c r="M23" s="27">
        <v>720000</v>
      </c>
      <c r="N23" s="25">
        <v>720000</v>
      </c>
      <c r="O23" s="24" t="s">
        <v>326</v>
      </c>
      <c r="P23" s="28" t="s">
        <v>327</v>
      </c>
    </row>
    <row r="24" spans="1:16" ht="42" x14ac:dyDescent="0.2">
      <c r="A24" s="21">
        <v>23</v>
      </c>
      <c r="B24" s="22">
        <v>2567</v>
      </c>
      <c r="C24" s="23" t="s">
        <v>55</v>
      </c>
      <c r="G24" s="23" t="s">
        <v>377</v>
      </c>
      <c r="H24" s="24" t="s">
        <v>354</v>
      </c>
      <c r="I24" s="25">
        <v>700000</v>
      </c>
      <c r="J24" s="24" t="s">
        <v>57</v>
      </c>
      <c r="K24" s="26" t="s">
        <v>58</v>
      </c>
      <c r="L24" s="24" t="s">
        <v>344</v>
      </c>
      <c r="M24" s="27">
        <v>612575</v>
      </c>
      <c r="N24" s="25">
        <v>609900</v>
      </c>
      <c r="O24" s="24" t="s">
        <v>355</v>
      </c>
      <c r="P24" s="28" t="s">
        <v>356</v>
      </c>
    </row>
    <row r="25" spans="1:16" ht="63" x14ac:dyDescent="0.2">
      <c r="A25" s="21">
        <v>24</v>
      </c>
      <c r="B25" s="22">
        <v>2567</v>
      </c>
      <c r="C25" s="23" t="s">
        <v>55</v>
      </c>
      <c r="G25" s="23" t="s">
        <v>377</v>
      </c>
      <c r="H25" s="24" t="s">
        <v>349</v>
      </c>
      <c r="I25" s="25">
        <v>555000</v>
      </c>
      <c r="J25" s="24" t="s">
        <v>57</v>
      </c>
      <c r="K25" s="26" t="s">
        <v>58</v>
      </c>
      <c r="L25" s="24" t="s">
        <v>317</v>
      </c>
      <c r="M25" s="27">
        <v>555000</v>
      </c>
      <c r="N25" s="25">
        <v>555000</v>
      </c>
      <c r="O25" s="24" t="s">
        <v>320</v>
      </c>
      <c r="P25" s="28" t="s">
        <v>350</v>
      </c>
    </row>
    <row r="26" spans="1:16" ht="42" x14ac:dyDescent="0.2">
      <c r="A26" s="21">
        <v>25</v>
      </c>
      <c r="B26" s="22">
        <v>2567</v>
      </c>
      <c r="C26" s="23" t="s">
        <v>55</v>
      </c>
      <c r="G26" s="23" t="s">
        <v>377</v>
      </c>
      <c r="H26" s="24" t="s">
        <v>316</v>
      </c>
      <c r="I26" s="25">
        <v>540000</v>
      </c>
      <c r="J26" s="24" t="s">
        <v>57</v>
      </c>
      <c r="K26" s="26" t="s">
        <v>58</v>
      </c>
      <c r="L26" s="24" t="s">
        <v>317</v>
      </c>
      <c r="M26" s="27">
        <v>540000</v>
      </c>
      <c r="N26" s="25">
        <v>540000</v>
      </c>
      <c r="O26" s="24" t="s">
        <v>320</v>
      </c>
      <c r="P26" s="28" t="s">
        <v>321</v>
      </c>
    </row>
    <row r="27" spans="1:16" ht="42" x14ac:dyDescent="0.2">
      <c r="A27" s="21">
        <v>26</v>
      </c>
      <c r="B27" s="22">
        <v>2567</v>
      </c>
      <c r="C27" s="23" t="s">
        <v>55</v>
      </c>
      <c r="G27" s="23" t="s">
        <v>377</v>
      </c>
      <c r="H27" s="24" t="s">
        <v>250</v>
      </c>
      <c r="I27" s="25">
        <v>499989.6</v>
      </c>
      <c r="J27" s="24" t="s">
        <v>57</v>
      </c>
      <c r="K27" s="26" t="s">
        <v>58</v>
      </c>
      <c r="L27" s="24" t="s">
        <v>59</v>
      </c>
      <c r="M27" s="25">
        <v>499989.6</v>
      </c>
      <c r="N27" s="25">
        <v>499989.6</v>
      </c>
      <c r="O27" s="24" t="s">
        <v>106</v>
      </c>
      <c r="P27" s="28" t="s">
        <v>251</v>
      </c>
    </row>
    <row r="28" spans="1:16" ht="63" x14ac:dyDescent="0.2">
      <c r="A28" s="21">
        <v>27</v>
      </c>
      <c r="B28" s="22">
        <v>2567</v>
      </c>
      <c r="C28" s="23" t="s">
        <v>55</v>
      </c>
      <c r="G28" s="23" t="s">
        <v>377</v>
      </c>
      <c r="H28" s="24" t="s">
        <v>368</v>
      </c>
      <c r="I28" s="25">
        <v>500000</v>
      </c>
      <c r="J28" s="24" t="s">
        <v>57</v>
      </c>
      <c r="K28" s="26" t="s">
        <v>310</v>
      </c>
      <c r="L28" s="24" t="s">
        <v>59</v>
      </c>
      <c r="M28" s="27">
        <v>500000</v>
      </c>
      <c r="N28" s="25">
        <v>499155</v>
      </c>
      <c r="O28" s="24" t="s">
        <v>369</v>
      </c>
      <c r="P28" s="28" t="s">
        <v>370</v>
      </c>
    </row>
    <row r="29" spans="1:16" ht="42" x14ac:dyDescent="0.2">
      <c r="A29" s="21">
        <v>28</v>
      </c>
      <c r="B29" s="22">
        <v>2567</v>
      </c>
      <c r="C29" s="23" t="s">
        <v>55</v>
      </c>
      <c r="G29" s="23" t="s">
        <v>377</v>
      </c>
      <c r="H29" s="24" t="s">
        <v>266</v>
      </c>
      <c r="I29" s="25">
        <v>500000</v>
      </c>
      <c r="J29" s="24" t="s">
        <v>57</v>
      </c>
      <c r="K29" s="26" t="s">
        <v>58</v>
      </c>
      <c r="L29" s="24" t="s">
        <v>59</v>
      </c>
      <c r="M29" s="27">
        <v>498620</v>
      </c>
      <c r="N29" s="25">
        <v>497550</v>
      </c>
      <c r="O29" s="24" t="s">
        <v>168</v>
      </c>
      <c r="P29" s="28" t="s">
        <v>267</v>
      </c>
    </row>
    <row r="30" spans="1:16" ht="63" x14ac:dyDescent="0.2">
      <c r="A30" s="21">
        <v>29</v>
      </c>
      <c r="B30" s="22">
        <v>2567</v>
      </c>
      <c r="C30" s="23" t="s">
        <v>55</v>
      </c>
      <c r="G30" s="23" t="s">
        <v>377</v>
      </c>
      <c r="H30" s="24" t="s">
        <v>138</v>
      </c>
      <c r="I30" s="25">
        <v>500000</v>
      </c>
      <c r="J30" s="24" t="s">
        <v>57</v>
      </c>
      <c r="K30" s="26" t="s">
        <v>58</v>
      </c>
      <c r="L30" s="24" t="s">
        <v>59</v>
      </c>
      <c r="M30" s="27">
        <v>500000</v>
      </c>
      <c r="N30" s="25">
        <v>497472.28</v>
      </c>
      <c r="O30" s="24" t="s">
        <v>139</v>
      </c>
      <c r="P30" s="28" t="s">
        <v>140</v>
      </c>
    </row>
    <row r="31" spans="1:16" ht="63" x14ac:dyDescent="0.2">
      <c r="A31" s="21">
        <v>30</v>
      </c>
      <c r="B31" s="22">
        <v>2567</v>
      </c>
      <c r="C31" s="23" t="s">
        <v>55</v>
      </c>
      <c r="G31" s="23" t="s">
        <v>377</v>
      </c>
      <c r="H31" s="24" t="s">
        <v>270</v>
      </c>
      <c r="I31" s="25">
        <v>500000</v>
      </c>
      <c r="J31" s="24" t="s">
        <v>57</v>
      </c>
      <c r="K31" s="26" t="s">
        <v>58</v>
      </c>
      <c r="L31" s="24" t="s">
        <v>59</v>
      </c>
      <c r="M31" s="27">
        <v>497550</v>
      </c>
      <c r="N31" s="25">
        <v>495410</v>
      </c>
      <c r="O31" s="24" t="s">
        <v>99</v>
      </c>
      <c r="P31" s="28" t="s">
        <v>271</v>
      </c>
    </row>
    <row r="32" spans="1:16" ht="42" x14ac:dyDescent="0.2">
      <c r="A32" s="21">
        <v>31</v>
      </c>
      <c r="B32" s="22">
        <v>2567</v>
      </c>
      <c r="C32" s="23" t="s">
        <v>55</v>
      </c>
      <c r="G32" s="23" t="s">
        <v>377</v>
      </c>
      <c r="H32" s="24" t="s">
        <v>272</v>
      </c>
      <c r="I32" s="25">
        <v>500000</v>
      </c>
      <c r="J32" s="24" t="s">
        <v>57</v>
      </c>
      <c r="K32" s="26" t="s">
        <v>58</v>
      </c>
      <c r="L32" s="24" t="s">
        <v>59</v>
      </c>
      <c r="M32" s="27">
        <v>497550</v>
      </c>
      <c r="N32" s="25">
        <v>495410</v>
      </c>
      <c r="O32" s="24" t="s">
        <v>99</v>
      </c>
      <c r="P32" s="28" t="s">
        <v>273</v>
      </c>
    </row>
    <row r="33" spans="1:16" ht="42" x14ac:dyDescent="0.2">
      <c r="A33" s="21">
        <v>32</v>
      </c>
      <c r="B33" s="22">
        <v>2567</v>
      </c>
      <c r="C33" s="23" t="s">
        <v>55</v>
      </c>
      <c r="G33" s="23" t="s">
        <v>377</v>
      </c>
      <c r="H33" s="24" t="s">
        <v>223</v>
      </c>
      <c r="I33" s="25">
        <v>500000</v>
      </c>
      <c r="J33" s="24" t="s">
        <v>57</v>
      </c>
      <c r="K33" s="26" t="s">
        <v>58</v>
      </c>
      <c r="L33" s="24" t="s">
        <v>59</v>
      </c>
      <c r="M33" s="27">
        <v>496836.67</v>
      </c>
      <c r="N33" s="25">
        <v>494340</v>
      </c>
      <c r="O33" s="24" t="s">
        <v>99</v>
      </c>
      <c r="P33" s="28" t="s">
        <v>224</v>
      </c>
    </row>
    <row r="34" spans="1:16" ht="63" x14ac:dyDescent="0.2">
      <c r="A34" s="21">
        <v>33</v>
      </c>
      <c r="B34" s="22">
        <v>2567</v>
      </c>
      <c r="C34" s="23" t="s">
        <v>55</v>
      </c>
      <c r="G34" s="23" t="s">
        <v>377</v>
      </c>
      <c r="H34" s="24" t="s">
        <v>252</v>
      </c>
      <c r="I34" s="25">
        <v>494340</v>
      </c>
      <c r="J34" s="24" t="s">
        <v>57</v>
      </c>
      <c r="K34" s="26" t="s">
        <v>58</v>
      </c>
      <c r="L34" s="24" t="s">
        <v>59</v>
      </c>
      <c r="M34" s="25">
        <v>494340</v>
      </c>
      <c r="N34" s="25">
        <v>494340</v>
      </c>
      <c r="O34" s="24" t="s">
        <v>106</v>
      </c>
      <c r="P34" s="28" t="s">
        <v>253</v>
      </c>
    </row>
    <row r="35" spans="1:16" ht="42" x14ac:dyDescent="0.2">
      <c r="A35" s="21">
        <v>34</v>
      </c>
      <c r="B35" s="22">
        <v>2567</v>
      </c>
      <c r="C35" s="23" t="s">
        <v>55</v>
      </c>
      <c r="G35" s="23" t="s">
        <v>377</v>
      </c>
      <c r="H35" s="24" t="s">
        <v>197</v>
      </c>
      <c r="I35" s="25">
        <v>500000</v>
      </c>
      <c r="J35" s="24" t="s">
        <v>57</v>
      </c>
      <c r="K35" s="26" t="s">
        <v>58</v>
      </c>
      <c r="L35" s="24" t="s">
        <v>59</v>
      </c>
      <c r="M35" s="27">
        <v>497015</v>
      </c>
      <c r="N35" s="25">
        <v>492200</v>
      </c>
      <c r="O35" s="24" t="s">
        <v>99</v>
      </c>
      <c r="P35" s="28" t="s">
        <v>198</v>
      </c>
    </row>
    <row r="36" spans="1:16" ht="42" x14ac:dyDescent="0.2">
      <c r="A36" s="21">
        <v>35</v>
      </c>
      <c r="B36" s="22">
        <v>2567</v>
      </c>
      <c r="C36" s="23" t="s">
        <v>55</v>
      </c>
      <c r="G36" s="23" t="s">
        <v>377</v>
      </c>
      <c r="H36" s="24" t="s">
        <v>263</v>
      </c>
      <c r="I36" s="25">
        <v>500000</v>
      </c>
      <c r="J36" s="24" t="s">
        <v>57</v>
      </c>
      <c r="K36" s="26" t="s">
        <v>58</v>
      </c>
      <c r="L36" s="24" t="s">
        <v>59</v>
      </c>
      <c r="M36" s="27">
        <v>496480</v>
      </c>
      <c r="N36" s="25">
        <v>492200</v>
      </c>
      <c r="O36" s="24" t="s">
        <v>168</v>
      </c>
      <c r="P36" s="28" t="s">
        <v>264</v>
      </c>
    </row>
    <row r="37" spans="1:16" ht="42" x14ac:dyDescent="0.2">
      <c r="A37" s="21">
        <v>36</v>
      </c>
      <c r="B37" s="22">
        <v>2567</v>
      </c>
      <c r="C37" s="23" t="s">
        <v>55</v>
      </c>
      <c r="G37" s="23" t="s">
        <v>377</v>
      </c>
      <c r="H37" s="24" t="s">
        <v>93</v>
      </c>
      <c r="I37" s="25">
        <v>500000</v>
      </c>
      <c r="J37" s="24" t="s">
        <v>57</v>
      </c>
      <c r="K37" s="26" t="s">
        <v>58</v>
      </c>
      <c r="L37" s="24" t="s">
        <v>59</v>
      </c>
      <c r="M37" s="25">
        <v>490060</v>
      </c>
      <c r="N37" s="25">
        <v>490060</v>
      </c>
      <c r="O37" s="24" t="s">
        <v>94</v>
      </c>
      <c r="P37" s="28" t="s">
        <v>379</v>
      </c>
    </row>
    <row r="38" spans="1:16" ht="42" x14ac:dyDescent="0.2">
      <c r="A38" s="21">
        <v>37</v>
      </c>
      <c r="B38" s="22">
        <v>2567</v>
      </c>
      <c r="C38" s="23" t="s">
        <v>55</v>
      </c>
      <c r="G38" s="23" t="s">
        <v>377</v>
      </c>
      <c r="H38" s="24" t="s">
        <v>98</v>
      </c>
      <c r="I38" s="25">
        <v>500000</v>
      </c>
      <c r="J38" s="24" t="s">
        <v>57</v>
      </c>
      <c r="K38" s="26" t="s">
        <v>58</v>
      </c>
      <c r="L38" s="24" t="s">
        <v>59</v>
      </c>
      <c r="M38" s="25">
        <v>495410</v>
      </c>
      <c r="N38" s="25">
        <v>488990</v>
      </c>
      <c r="O38" s="24" t="s">
        <v>99</v>
      </c>
      <c r="P38" s="28">
        <v>67029420004</v>
      </c>
    </row>
    <row r="39" spans="1:16" ht="42" x14ac:dyDescent="0.2">
      <c r="A39" s="21">
        <v>38</v>
      </c>
      <c r="B39" s="22">
        <v>2567</v>
      </c>
      <c r="C39" s="23" t="s">
        <v>55</v>
      </c>
      <c r="G39" s="23" t="s">
        <v>377</v>
      </c>
      <c r="H39" s="24" t="s">
        <v>109</v>
      </c>
      <c r="I39" s="25">
        <v>500000</v>
      </c>
      <c r="J39" s="24" t="s">
        <v>57</v>
      </c>
      <c r="K39" s="26" t="s">
        <v>58</v>
      </c>
      <c r="L39" s="24" t="s">
        <v>59</v>
      </c>
      <c r="M39" s="27">
        <v>494768</v>
      </c>
      <c r="N39" s="25">
        <v>487920</v>
      </c>
      <c r="O39" s="24" t="s">
        <v>110</v>
      </c>
      <c r="P39" s="28">
        <v>67119456316</v>
      </c>
    </row>
    <row r="40" spans="1:16" ht="42" x14ac:dyDescent="0.2">
      <c r="A40" s="21">
        <v>39</v>
      </c>
      <c r="B40" s="22">
        <v>2567</v>
      </c>
      <c r="C40" s="23" t="s">
        <v>55</v>
      </c>
      <c r="G40" s="23" t="s">
        <v>377</v>
      </c>
      <c r="H40" s="24" t="s">
        <v>145</v>
      </c>
      <c r="I40" s="25">
        <v>500000</v>
      </c>
      <c r="J40" s="24" t="s">
        <v>57</v>
      </c>
      <c r="K40" s="26" t="s">
        <v>58</v>
      </c>
      <c r="L40" s="24" t="s">
        <v>59</v>
      </c>
      <c r="M40" s="27">
        <v>493270</v>
      </c>
      <c r="N40" s="25">
        <v>486850</v>
      </c>
      <c r="O40" s="24" t="s">
        <v>99</v>
      </c>
      <c r="P40" s="28" t="s">
        <v>146</v>
      </c>
    </row>
    <row r="41" spans="1:16" ht="42" x14ac:dyDescent="0.2">
      <c r="A41" s="21">
        <v>40</v>
      </c>
      <c r="B41" s="22">
        <v>2567</v>
      </c>
      <c r="C41" s="23" t="s">
        <v>55</v>
      </c>
      <c r="G41" s="23" t="s">
        <v>377</v>
      </c>
      <c r="H41" s="24" t="s">
        <v>304</v>
      </c>
      <c r="I41" s="25">
        <v>500000</v>
      </c>
      <c r="J41" s="24" t="s">
        <v>57</v>
      </c>
      <c r="K41" s="26" t="s">
        <v>58</v>
      </c>
      <c r="L41" s="24" t="s">
        <v>59</v>
      </c>
      <c r="M41" s="27">
        <v>494518.33</v>
      </c>
      <c r="N41" s="25">
        <v>486850</v>
      </c>
      <c r="O41" s="24" t="s">
        <v>99</v>
      </c>
      <c r="P41" s="28">
        <v>67119370879</v>
      </c>
    </row>
    <row r="42" spans="1:16" ht="42" x14ac:dyDescent="0.2">
      <c r="A42" s="21">
        <v>41</v>
      </c>
      <c r="B42" s="22">
        <v>2567</v>
      </c>
      <c r="C42" s="23" t="s">
        <v>55</v>
      </c>
      <c r="G42" s="23" t="s">
        <v>377</v>
      </c>
      <c r="H42" s="24" t="s">
        <v>64</v>
      </c>
      <c r="I42" s="25">
        <v>500000</v>
      </c>
      <c r="J42" s="24" t="s">
        <v>57</v>
      </c>
      <c r="K42" s="26" t="s">
        <v>58</v>
      </c>
      <c r="L42" s="24" t="s">
        <v>59</v>
      </c>
      <c r="M42" s="27">
        <v>494054.67</v>
      </c>
      <c r="N42" s="25">
        <v>485780</v>
      </c>
      <c r="O42" s="24" t="s">
        <v>65</v>
      </c>
      <c r="P42" s="28">
        <v>67119486180</v>
      </c>
    </row>
    <row r="43" spans="1:16" ht="63" x14ac:dyDescent="0.2">
      <c r="A43" s="21">
        <v>42</v>
      </c>
      <c r="B43" s="22">
        <v>2567</v>
      </c>
      <c r="C43" s="23" t="s">
        <v>55</v>
      </c>
      <c r="G43" s="23" t="s">
        <v>377</v>
      </c>
      <c r="H43" s="24" t="s">
        <v>364</v>
      </c>
      <c r="I43" s="25">
        <v>500000</v>
      </c>
      <c r="J43" s="24" t="s">
        <v>57</v>
      </c>
      <c r="K43" s="26" t="s">
        <v>310</v>
      </c>
      <c r="L43" s="24" t="s">
        <v>311</v>
      </c>
      <c r="M43" s="27">
        <v>489917.33</v>
      </c>
      <c r="N43" s="25">
        <v>484068</v>
      </c>
      <c r="O43" s="24" t="s">
        <v>365</v>
      </c>
      <c r="P43" s="28">
        <v>67089360395</v>
      </c>
    </row>
    <row r="44" spans="1:16" ht="42" x14ac:dyDescent="0.2">
      <c r="A44" s="21">
        <v>43</v>
      </c>
      <c r="B44" s="22">
        <v>2567</v>
      </c>
      <c r="C44" s="23" t="s">
        <v>55</v>
      </c>
      <c r="G44" s="23" t="s">
        <v>377</v>
      </c>
      <c r="H44" s="24" t="s">
        <v>316</v>
      </c>
      <c r="I44" s="25">
        <v>480000</v>
      </c>
      <c r="J44" s="24" t="s">
        <v>57</v>
      </c>
      <c r="K44" s="26" t="s">
        <v>58</v>
      </c>
      <c r="L44" s="24" t="s">
        <v>317</v>
      </c>
      <c r="M44" s="27">
        <v>480000</v>
      </c>
      <c r="N44" s="25">
        <v>480000</v>
      </c>
      <c r="O44" s="24" t="s">
        <v>318</v>
      </c>
      <c r="P44" s="28" t="s">
        <v>319</v>
      </c>
    </row>
    <row r="45" spans="1:16" ht="84" x14ac:dyDescent="0.2">
      <c r="A45" s="21">
        <v>44</v>
      </c>
      <c r="B45" s="22">
        <v>2567</v>
      </c>
      <c r="C45" s="23" t="s">
        <v>55</v>
      </c>
      <c r="G45" s="23" t="s">
        <v>377</v>
      </c>
      <c r="H45" s="24" t="s">
        <v>118</v>
      </c>
      <c r="I45" s="25">
        <v>500000</v>
      </c>
      <c r="J45" s="24" t="s">
        <v>57</v>
      </c>
      <c r="K45" s="26" t="s">
        <v>58</v>
      </c>
      <c r="L45" s="24" t="s">
        <v>59</v>
      </c>
      <c r="M45" s="25">
        <v>449400</v>
      </c>
      <c r="N45" s="25">
        <v>449400</v>
      </c>
      <c r="O45" s="24" t="s">
        <v>106</v>
      </c>
      <c r="P45" s="28">
        <v>67119459408</v>
      </c>
    </row>
    <row r="46" spans="1:16" ht="42" x14ac:dyDescent="0.2">
      <c r="A46" s="21">
        <v>45</v>
      </c>
      <c r="B46" s="22">
        <v>2567</v>
      </c>
      <c r="C46" s="23" t="s">
        <v>55</v>
      </c>
      <c r="G46" s="23" t="s">
        <v>377</v>
      </c>
      <c r="H46" s="24" t="s">
        <v>219</v>
      </c>
      <c r="I46" s="25">
        <v>450000</v>
      </c>
      <c r="J46" s="24" t="s">
        <v>57</v>
      </c>
      <c r="K46" s="26" t="s">
        <v>58</v>
      </c>
      <c r="L46" s="24" t="s">
        <v>59</v>
      </c>
      <c r="M46" s="27">
        <v>448758</v>
      </c>
      <c r="N46" s="25">
        <v>446725</v>
      </c>
      <c r="O46" s="24" t="s">
        <v>65</v>
      </c>
      <c r="P46" s="28" t="s">
        <v>220</v>
      </c>
    </row>
    <row r="47" spans="1:16" ht="63" x14ac:dyDescent="0.2">
      <c r="A47" s="21">
        <v>46</v>
      </c>
      <c r="B47" s="22">
        <v>2567</v>
      </c>
      <c r="C47" s="23" t="s">
        <v>55</v>
      </c>
      <c r="G47" s="23" t="s">
        <v>377</v>
      </c>
      <c r="H47" s="24" t="s">
        <v>113</v>
      </c>
      <c r="I47" s="29">
        <v>500000</v>
      </c>
      <c r="J47" s="24" t="s">
        <v>57</v>
      </c>
      <c r="K47" s="26" t="s">
        <v>58</v>
      </c>
      <c r="L47" s="24" t="s">
        <v>59</v>
      </c>
      <c r="M47" s="27">
        <v>447598.83</v>
      </c>
      <c r="N47" s="29">
        <v>444050</v>
      </c>
      <c r="O47" s="24" t="s">
        <v>168</v>
      </c>
      <c r="P47" s="28">
        <v>66119349304</v>
      </c>
    </row>
    <row r="48" spans="1:16" ht="42" x14ac:dyDescent="0.2">
      <c r="A48" s="21">
        <v>47</v>
      </c>
      <c r="B48" s="22">
        <v>2567</v>
      </c>
      <c r="C48" s="23" t="s">
        <v>55</v>
      </c>
      <c r="G48" s="23" t="s">
        <v>377</v>
      </c>
      <c r="H48" s="24" t="s">
        <v>261</v>
      </c>
      <c r="I48" s="25">
        <v>419868</v>
      </c>
      <c r="J48" s="24" t="s">
        <v>57</v>
      </c>
      <c r="K48" s="26" t="s">
        <v>58</v>
      </c>
      <c r="L48" s="24" t="s">
        <v>59</v>
      </c>
      <c r="M48" s="25">
        <v>419868</v>
      </c>
      <c r="N48" s="25">
        <v>419868</v>
      </c>
      <c r="O48" s="24" t="s">
        <v>106</v>
      </c>
      <c r="P48" s="28" t="s">
        <v>262</v>
      </c>
    </row>
    <row r="49" spans="1:16" ht="42" x14ac:dyDescent="0.2">
      <c r="A49" s="21">
        <v>48</v>
      </c>
      <c r="B49" s="22">
        <v>2567</v>
      </c>
      <c r="C49" s="23" t="s">
        <v>55</v>
      </c>
      <c r="G49" s="23" t="s">
        <v>377</v>
      </c>
      <c r="H49" s="24" t="s">
        <v>254</v>
      </c>
      <c r="I49" s="25">
        <v>400608</v>
      </c>
      <c r="J49" s="24" t="s">
        <v>57</v>
      </c>
      <c r="K49" s="26" t="s">
        <v>58</v>
      </c>
      <c r="L49" s="24" t="s">
        <v>59</v>
      </c>
      <c r="M49" s="25">
        <v>400608</v>
      </c>
      <c r="N49" s="25">
        <v>400608</v>
      </c>
      <c r="O49" s="24" t="s">
        <v>106</v>
      </c>
      <c r="P49" s="28" t="s">
        <v>255</v>
      </c>
    </row>
    <row r="50" spans="1:16" ht="42" x14ac:dyDescent="0.2">
      <c r="A50" s="21">
        <v>49</v>
      </c>
      <c r="B50" s="22">
        <v>2567</v>
      </c>
      <c r="C50" s="23" t="s">
        <v>55</v>
      </c>
      <c r="G50" s="23" t="s">
        <v>377</v>
      </c>
      <c r="H50" s="24" t="s">
        <v>199</v>
      </c>
      <c r="I50" s="25">
        <v>500000</v>
      </c>
      <c r="J50" s="24" t="s">
        <v>57</v>
      </c>
      <c r="K50" s="26" t="s">
        <v>58</v>
      </c>
      <c r="L50" s="24" t="s">
        <v>59</v>
      </c>
      <c r="M50" s="27">
        <v>398218.33</v>
      </c>
      <c r="N50" s="25">
        <v>395900</v>
      </c>
      <c r="O50" s="24" t="s">
        <v>168</v>
      </c>
      <c r="P50" s="28" t="s">
        <v>200</v>
      </c>
    </row>
    <row r="51" spans="1:16" ht="42" x14ac:dyDescent="0.2">
      <c r="A51" s="21">
        <v>50</v>
      </c>
      <c r="B51" s="22">
        <v>2567</v>
      </c>
      <c r="C51" s="23" t="s">
        <v>55</v>
      </c>
      <c r="G51" s="23" t="s">
        <v>377</v>
      </c>
      <c r="H51" s="24" t="s">
        <v>201</v>
      </c>
      <c r="I51" s="25">
        <v>400000</v>
      </c>
      <c r="J51" s="24" t="s">
        <v>57</v>
      </c>
      <c r="K51" s="26" t="s">
        <v>58</v>
      </c>
      <c r="L51" s="24" t="s">
        <v>59</v>
      </c>
      <c r="M51" s="25">
        <v>395900</v>
      </c>
      <c r="N51" s="25">
        <v>395900</v>
      </c>
      <c r="O51" s="24" t="s">
        <v>65</v>
      </c>
      <c r="P51" s="28" t="s">
        <v>202</v>
      </c>
    </row>
    <row r="52" spans="1:16" ht="42" x14ac:dyDescent="0.2">
      <c r="A52" s="21">
        <v>51</v>
      </c>
      <c r="B52" s="22">
        <v>2567</v>
      </c>
      <c r="C52" s="23" t="s">
        <v>55</v>
      </c>
      <c r="G52" s="23" t="s">
        <v>377</v>
      </c>
      <c r="H52" s="24" t="s">
        <v>217</v>
      </c>
      <c r="I52" s="25">
        <v>400000</v>
      </c>
      <c r="J52" s="24" t="s">
        <v>57</v>
      </c>
      <c r="K52" s="26" t="s">
        <v>58</v>
      </c>
      <c r="L52" s="24" t="s">
        <v>59</v>
      </c>
      <c r="M52" s="27">
        <v>397683.33</v>
      </c>
      <c r="N52" s="25">
        <v>395900</v>
      </c>
      <c r="O52" s="24" t="s">
        <v>168</v>
      </c>
      <c r="P52" s="28" t="s">
        <v>218</v>
      </c>
    </row>
    <row r="53" spans="1:16" ht="42" x14ac:dyDescent="0.2">
      <c r="A53" s="21">
        <v>52</v>
      </c>
      <c r="B53" s="22">
        <v>2567</v>
      </c>
      <c r="C53" s="23" t="s">
        <v>55</v>
      </c>
      <c r="G53" s="23" t="s">
        <v>377</v>
      </c>
      <c r="H53" s="24" t="s">
        <v>221</v>
      </c>
      <c r="I53" s="25">
        <v>400000</v>
      </c>
      <c r="J53" s="24" t="s">
        <v>57</v>
      </c>
      <c r="K53" s="26" t="s">
        <v>58</v>
      </c>
      <c r="L53" s="24" t="s">
        <v>59</v>
      </c>
      <c r="M53" s="27">
        <v>397148.33</v>
      </c>
      <c r="N53" s="25">
        <v>394830</v>
      </c>
      <c r="O53" s="24" t="s">
        <v>65</v>
      </c>
      <c r="P53" s="28" t="s">
        <v>222</v>
      </c>
    </row>
    <row r="54" spans="1:16" ht="84" x14ac:dyDescent="0.2">
      <c r="A54" s="21">
        <v>53</v>
      </c>
      <c r="B54" s="22">
        <v>2567</v>
      </c>
      <c r="C54" s="23" t="s">
        <v>55</v>
      </c>
      <c r="G54" s="23" t="s">
        <v>377</v>
      </c>
      <c r="H54" s="24" t="s">
        <v>268</v>
      </c>
      <c r="I54" s="25">
        <v>400000</v>
      </c>
      <c r="J54" s="24" t="s">
        <v>57</v>
      </c>
      <c r="K54" s="26" t="s">
        <v>58</v>
      </c>
      <c r="L54" s="24" t="s">
        <v>59</v>
      </c>
      <c r="M54" s="27">
        <v>397826</v>
      </c>
      <c r="N54" s="25">
        <v>393760</v>
      </c>
      <c r="O54" s="24" t="s">
        <v>110</v>
      </c>
      <c r="P54" s="28" t="s">
        <v>269</v>
      </c>
    </row>
    <row r="55" spans="1:16" ht="42" x14ac:dyDescent="0.2">
      <c r="A55" s="21">
        <v>54</v>
      </c>
      <c r="B55" s="22">
        <v>2567</v>
      </c>
      <c r="C55" s="23" t="s">
        <v>55</v>
      </c>
      <c r="G55" s="23" t="s">
        <v>377</v>
      </c>
      <c r="H55" s="24" t="s">
        <v>167</v>
      </c>
      <c r="I55" s="25">
        <v>400000</v>
      </c>
      <c r="J55" s="24" t="s">
        <v>57</v>
      </c>
      <c r="K55" s="26" t="s">
        <v>58</v>
      </c>
      <c r="L55" s="24" t="s">
        <v>59</v>
      </c>
      <c r="M55" s="27">
        <v>395721.67</v>
      </c>
      <c r="N55" s="25">
        <v>390550</v>
      </c>
      <c r="O55" s="24" t="s">
        <v>168</v>
      </c>
      <c r="P55" s="28">
        <v>67069048985</v>
      </c>
    </row>
    <row r="56" spans="1:16" ht="42" x14ac:dyDescent="0.2">
      <c r="A56" s="21">
        <v>55</v>
      </c>
      <c r="B56" s="22">
        <v>2567</v>
      </c>
      <c r="C56" s="23" t="s">
        <v>55</v>
      </c>
      <c r="G56" s="23" t="s">
        <v>377</v>
      </c>
      <c r="H56" s="24" t="s">
        <v>163</v>
      </c>
      <c r="I56" s="25">
        <v>400000</v>
      </c>
      <c r="J56" s="24" t="s">
        <v>57</v>
      </c>
      <c r="K56" s="26" t="s">
        <v>58</v>
      </c>
      <c r="L56" s="24" t="s">
        <v>59</v>
      </c>
      <c r="M56" s="27">
        <v>447598.83</v>
      </c>
      <c r="N56" s="25">
        <v>386270</v>
      </c>
      <c r="O56" s="24" t="s">
        <v>99</v>
      </c>
      <c r="P56" s="28">
        <v>67069057875</v>
      </c>
    </row>
    <row r="57" spans="1:16" ht="42" x14ac:dyDescent="0.2">
      <c r="A57" s="21">
        <v>56</v>
      </c>
      <c r="B57" s="22">
        <v>2567</v>
      </c>
      <c r="C57" s="23" t="s">
        <v>55</v>
      </c>
      <c r="G57" s="23" t="s">
        <v>377</v>
      </c>
      <c r="H57" s="24" t="s">
        <v>117</v>
      </c>
      <c r="I57" s="25">
        <v>380000</v>
      </c>
      <c r="J57" s="24" t="s">
        <v>57</v>
      </c>
      <c r="K57" s="26" t="s">
        <v>58</v>
      </c>
      <c r="L57" s="24" t="s">
        <v>59</v>
      </c>
      <c r="M57" s="27">
        <v>374500</v>
      </c>
      <c r="N57" s="25">
        <v>374500</v>
      </c>
      <c r="O57" s="24" t="s">
        <v>94</v>
      </c>
      <c r="P57" s="28">
        <v>67119457282</v>
      </c>
    </row>
    <row r="58" spans="1:16" ht="42" x14ac:dyDescent="0.2">
      <c r="A58" s="21">
        <v>57</v>
      </c>
      <c r="B58" s="22">
        <v>2567</v>
      </c>
      <c r="C58" s="23" t="s">
        <v>55</v>
      </c>
      <c r="G58" s="23" t="s">
        <v>377</v>
      </c>
      <c r="H58" s="24" t="s">
        <v>127</v>
      </c>
      <c r="I58" s="25">
        <v>370000</v>
      </c>
      <c r="J58" s="24" t="s">
        <v>57</v>
      </c>
      <c r="K58" s="26" t="s">
        <v>58</v>
      </c>
      <c r="L58" s="24" t="s">
        <v>59</v>
      </c>
      <c r="M58" s="25">
        <v>350960</v>
      </c>
      <c r="N58" s="25">
        <v>350960</v>
      </c>
      <c r="O58" s="24" t="s">
        <v>128</v>
      </c>
      <c r="P58" s="28">
        <v>67119460013</v>
      </c>
    </row>
    <row r="59" spans="1:16" ht="42" x14ac:dyDescent="0.2">
      <c r="A59" s="21">
        <v>58</v>
      </c>
      <c r="B59" s="22">
        <v>2567</v>
      </c>
      <c r="C59" s="23" t="s">
        <v>55</v>
      </c>
      <c r="G59" s="23" t="s">
        <v>377</v>
      </c>
      <c r="H59" s="24" t="s">
        <v>280</v>
      </c>
      <c r="I59" s="25">
        <v>350000</v>
      </c>
      <c r="J59" s="24" t="s">
        <v>57</v>
      </c>
      <c r="K59" s="26" t="s">
        <v>58</v>
      </c>
      <c r="L59" s="24" t="s">
        <v>59</v>
      </c>
      <c r="M59" s="27">
        <v>347750</v>
      </c>
      <c r="N59" s="25">
        <v>347750</v>
      </c>
      <c r="O59" s="24" t="s">
        <v>281</v>
      </c>
      <c r="P59" s="28" t="s">
        <v>282</v>
      </c>
    </row>
    <row r="60" spans="1:16" ht="42" x14ac:dyDescent="0.2">
      <c r="A60" s="21">
        <v>59</v>
      </c>
      <c r="B60" s="22">
        <v>2567</v>
      </c>
      <c r="C60" s="23" t="s">
        <v>55</v>
      </c>
      <c r="G60" s="23" t="s">
        <v>377</v>
      </c>
      <c r="H60" s="24" t="s">
        <v>289</v>
      </c>
      <c r="I60" s="25">
        <v>300000</v>
      </c>
      <c r="J60" s="24" t="s">
        <v>57</v>
      </c>
      <c r="K60" s="26" t="s">
        <v>58</v>
      </c>
      <c r="L60" s="24" t="s">
        <v>59</v>
      </c>
      <c r="M60" s="27">
        <v>262150</v>
      </c>
      <c r="N60" s="25">
        <v>259475</v>
      </c>
      <c r="O60" s="24" t="s">
        <v>85</v>
      </c>
      <c r="P60" s="28" t="s">
        <v>290</v>
      </c>
    </row>
    <row r="61" spans="1:16" ht="42" x14ac:dyDescent="0.2">
      <c r="A61" s="21">
        <v>60</v>
      </c>
      <c r="B61" s="22">
        <v>2567</v>
      </c>
      <c r="C61" s="23" t="s">
        <v>55</v>
      </c>
      <c r="G61" s="23" t="s">
        <v>377</v>
      </c>
      <c r="H61" s="24" t="s">
        <v>294</v>
      </c>
      <c r="I61" s="25">
        <v>250000</v>
      </c>
      <c r="J61" s="24" t="s">
        <v>57</v>
      </c>
      <c r="K61" s="26" t="s">
        <v>58</v>
      </c>
      <c r="L61" s="24" t="s">
        <v>59</v>
      </c>
      <c r="M61" s="27">
        <v>250000</v>
      </c>
      <c r="N61" s="25">
        <v>249845</v>
      </c>
      <c r="O61" s="24" t="s">
        <v>71</v>
      </c>
      <c r="P61" s="28">
        <v>67119472309</v>
      </c>
    </row>
    <row r="62" spans="1:16" ht="84" x14ac:dyDescent="0.2">
      <c r="A62" s="21">
        <v>61</v>
      </c>
      <c r="B62" s="22">
        <v>2567</v>
      </c>
      <c r="C62" s="23" t="s">
        <v>55</v>
      </c>
      <c r="G62" s="23" t="s">
        <v>377</v>
      </c>
      <c r="H62" s="24" t="s">
        <v>338</v>
      </c>
      <c r="I62" s="25">
        <v>300000</v>
      </c>
      <c r="J62" s="24" t="s">
        <v>57</v>
      </c>
      <c r="K62" s="26" t="s">
        <v>58</v>
      </c>
      <c r="L62" s="24" t="s">
        <v>311</v>
      </c>
      <c r="M62" s="27">
        <v>319662.5</v>
      </c>
      <c r="N62" s="25">
        <v>248000</v>
      </c>
      <c r="O62" s="24" t="s">
        <v>339</v>
      </c>
      <c r="P62" s="28" t="s">
        <v>340</v>
      </c>
    </row>
    <row r="63" spans="1:16" ht="63" x14ac:dyDescent="0.2">
      <c r="A63" s="21">
        <v>62</v>
      </c>
      <c r="B63" s="22">
        <v>2567</v>
      </c>
      <c r="C63" s="23" t="s">
        <v>55</v>
      </c>
      <c r="G63" s="23" t="s">
        <v>377</v>
      </c>
      <c r="H63" s="24" t="s">
        <v>62</v>
      </c>
      <c r="I63" s="25">
        <v>500000</v>
      </c>
      <c r="J63" s="24" t="s">
        <v>57</v>
      </c>
      <c r="K63" s="26" t="s">
        <v>58</v>
      </c>
      <c r="L63" s="24" t="s">
        <v>59</v>
      </c>
      <c r="M63" s="27">
        <v>240750</v>
      </c>
      <c r="N63" s="25">
        <v>240750</v>
      </c>
      <c r="O63" s="24" t="s">
        <v>63</v>
      </c>
      <c r="P63" s="28">
        <v>67119454753</v>
      </c>
    </row>
    <row r="64" spans="1:16" ht="42" x14ac:dyDescent="0.2">
      <c r="A64" s="21">
        <v>63</v>
      </c>
      <c r="B64" s="22">
        <v>2567</v>
      </c>
      <c r="C64" s="23" t="s">
        <v>55</v>
      </c>
      <c r="G64" s="23" t="s">
        <v>377</v>
      </c>
      <c r="H64" s="24" t="s">
        <v>56</v>
      </c>
      <c r="I64" s="25">
        <v>300000</v>
      </c>
      <c r="J64" s="24" t="s">
        <v>57</v>
      </c>
      <c r="K64" s="26" t="s">
        <v>58</v>
      </c>
      <c r="L64" s="24" t="s">
        <v>59</v>
      </c>
      <c r="M64" s="27">
        <v>300000</v>
      </c>
      <c r="N64" s="25">
        <v>231400</v>
      </c>
      <c r="O64" s="24" t="s">
        <v>60</v>
      </c>
      <c r="P64" s="28" t="s">
        <v>61</v>
      </c>
    </row>
    <row r="65" spans="1:16" ht="42" x14ac:dyDescent="0.2">
      <c r="A65" s="21">
        <v>64</v>
      </c>
      <c r="B65" s="22">
        <v>2567</v>
      </c>
      <c r="C65" s="23" t="s">
        <v>55</v>
      </c>
      <c r="G65" s="23" t="s">
        <v>377</v>
      </c>
      <c r="H65" s="24" t="s">
        <v>305</v>
      </c>
      <c r="I65" s="25">
        <v>230000</v>
      </c>
      <c r="J65" s="24" t="s">
        <v>57</v>
      </c>
      <c r="K65" s="26" t="s">
        <v>58</v>
      </c>
      <c r="L65" s="24" t="s">
        <v>59</v>
      </c>
      <c r="M65" s="25">
        <v>229836</v>
      </c>
      <c r="N65" s="25">
        <v>229836</v>
      </c>
      <c r="O65" s="24" t="s">
        <v>121</v>
      </c>
      <c r="P65" s="28">
        <v>67119365784</v>
      </c>
    </row>
    <row r="66" spans="1:16" ht="63" x14ac:dyDescent="0.2">
      <c r="A66" s="21">
        <v>65</v>
      </c>
      <c r="B66" s="22">
        <v>2567</v>
      </c>
      <c r="C66" s="23" t="s">
        <v>55</v>
      </c>
      <c r="G66" s="23" t="s">
        <v>377</v>
      </c>
      <c r="H66" s="24" t="s">
        <v>154</v>
      </c>
      <c r="I66" s="25">
        <v>250000</v>
      </c>
      <c r="J66" s="24" t="s">
        <v>57</v>
      </c>
      <c r="K66" s="26" t="s">
        <v>58</v>
      </c>
      <c r="L66" s="24" t="s">
        <v>59</v>
      </c>
      <c r="M66" s="25">
        <v>218280</v>
      </c>
      <c r="N66" s="25">
        <v>218280</v>
      </c>
      <c r="O66" s="24" t="s">
        <v>155</v>
      </c>
      <c r="P66" s="28">
        <v>67119460538</v>
      </c>
    </row>
    <row r="67" spans="1:16" ht="42" x14ac:dyDescent="0.2">
      <c r="A67" s="21">
        <v>66</v>
      </c>
      <c r="B67" s="22">
        <v>2567</v>
      </c>
      <c r="C67" s="23" t="s">
        <v>55</v>
      </c>
      <c r="G67" s="23" t="s">
        <v>377</v>
      </c>
      <c r="H67" s="24" t="s">
        <v>274</v>
      </c>
      <c r="I67" s="25">
        <v>211860</v>
      </c>
      <c r="J67" s="24" t="s">
        <v>57</v>
      </c>
      <c r="K67" s="26" t="s">
        <v>58</v>
      </c>
      <c r="L67" s="24" t="s">
        <v>59</v>
      </c>
      <c r="M67" s="25">
        <v>211860</v>
      </c>
      <c r="N67" s="25">
        <v>211860</v>
      </c>
      <c r="O67" s="24" t="s">
        <v>106</v>
      </c>
      <c r="P67" s="28" t="s">
        <v>275</v>
      </c>
    </row>
    <row r="68" spans="1:16" ht="42" x14ac:dyDescent="0.2">
      <c r="A68" s="21">
        <v>67</v>
      </c>
      <c r="B68" s="22">
        <v>2567</v>
      </c>
      <c r="C68" s="23" t="s">
        <v>55</v>
      </c>
      <c r="G68" s="23" t="s">
        <v>377</v>
      </c>
      <c r="H68" s="24" t="s">
        <v>204</v>
      </c>
      <c r="I68" s="25">
        <v>205440</v>
      </c>
      <c r="J68" s="24" t="s">
        <v>57</v>
      </c>
      <c r="K68" s="26" t="s">
        <v>58</v>
      </c>
      <c r="L68" s="24" t="s">
        <v>59</v>
      </c>
      <c r="M68" s="25">
        <v>205440</v>
      </c>
      <c r="N68" s="25">
        <v>205440</v>
      </c>
      <c r="O68" s="24" t="s">
        <v>205</v>
      </c>
      <c r="P68" s="28" t="s">
        <v>206</v>
      </c>
    </row>
    <row r="69" spans="1:16" ht="63" x14ac:dyDescent="0.2">
      <c r="A69" s="21">
        <v>68</v>
      </c>
      <c r="B69" s="22">
        <v>2567</v>
      </c>
      <c r="C69" s="23" t="s">
        <v>55</v>
      </c>
      <c r="G69" s="23" t="s">
        <v>377</v>
      </c>
      <c r="H69" s="24" t="s">
        <v>169</v>
      </c>
      <c r="I69" s="25">
        <v>200000</v>
      </c>
      <c r="J69" s="24" t="s">
        <v>57</v>
      </c>
      <c r="K69" s="26" t="s">
        <v>58</v>
      </c>
      <c r="L69" s="24" t="s">
        <v>59</v>
      </c>
      <c r="M69" s="25">
        <v>200000</v>
      </c>
      <c r="N69" s="25">
        <v>200000</v>
      </c>
      <c r="O69" s="24" t="s">
        <v>170</v>
      </c>
      <c r="P69" s="28" t="s">
        <v>171</v>
      </c>
    </row>
    <row r="70" spans="1:16" ht="42" x14ac:dyDescent="0.2">
      <c r="A70" s="21">
        <v>69</v>
      </c>
      <c r="B70" s="22">
        <v>2567</v>
      </c>
      <c r="C70" s="23" t="s">
        <v>55</v>
      </c>
      <c r="G70" s="23" t="s">
        <v>377</v>
      </c>
      <c r="H70" s="24" t="s">
        <v>126</v>
      </c>
      <c r="I70" s="25">
        <v>199576.4</v>
      </c>
      <c r="J70" s="24" t="s">
        <v>57</v>
      </c>
      <c r="K70" s="26" t="s">
        <v>58</v>
      </c>
      <c r="L70" s="24" t="s">
        <v>59</v>
      </c>
      <c r="M70" s="25">
        <v>199576.4</v>
      </c>
      <c r="N70" s="25">
        <v>199576.4</v>
      </c>
      <c r="O70" s="24" t="s">
        <v>85</v>
      </c>
      <c r="P70" s="28">
        <v>67119483910</v>
      </c>
    </row>
    <row r="71" spans="1:16" ht="42" x14ac:dyDescent="0.2">
      <c r="A71" s="21">
        <v>70</v>
      </c>
      <c r="B71" s="22">
        <v>2567</v>
      </c>
      <c r="C71" s="23" t="s">
        <v>55</v>
      </c>
      <c r="G71" s="23" t="s">
        <v>377</v>
      </c>
      <c r="H71" s="24" t="s">
        <v>66</v>
      </c>
      <c r="I71" s="25">
        <v>200000</v>
      </c>
      <c r="J71" s="24" t="s">
        <v>57</v>
      </c>
      <c r="K71" s="26" t="s">
        <v>58</v>
      </c>
      <c r="L71" s="24" t="s">
        <v>59</v>
      </c>
      <c r="M71" s="27">
        <v>200000</v>
      </c>
      <c r="N71" s="25">
        <v>198000</v>
      </c>
      <c r="O71" s="24" t="s">
        <v>67</v>
      </c>
      <c r="P71" s="28">
        <v>67119455617</v>
      </c>
    </row>
    <row r="72" spans="1:16" ht="42" x14ac:dyDescent="0.2">
      <c r="A72" s="21">
        <v>71</v>
      </c>
      <c r="B72" s="22">
        <v>2567</v>
      </c>
      <c r="C72" s="23" t="s">
        <v>55</v>
      </c>
      <c r="G72" s="23" t="s">
        <v>377</v>
      </c>
      <c r="H72" s="24" t="s">
        <v>229</v>
      </c>
      <c r="I72" s="25">
        <v>170000</v>
      </c>
      <c r="J72" s="24" t="s">
        <v>57</v>
      </c>
      <c r="K72" s="26" t="s">
        <v>58</v>
      </c>
      <c r="L72" s="24" t="s">
        <v>59</v>
      </c>
      <c r="M72" s="27">
        <v>224296</v>
      </c>
      <c r="N72" s="25">
        <v>169990.9</v>
      </c>
      <c r="O72" s="24" t="s">
        <v>71</v>
      </c>
      <c r="P72" s="28" t="s">
        <v>230</v>
      </c>
    </row>
    <row r="73" spans="1:16" ht="42" x14ac:dyDescent="0.2">
      <c r="A73" s="21">
        <v>72</v>
      </c>
      <c r="B73" s="22">
        <v>2567</v>
      </c>
      <c r="C73" s="23" t="s">
        <v>55</v>
      </c>
      <c r="G73" s="23" t="s">
        <v>377</v>
      </c>
      <c r="H73" s="24" t="s">
        <v>283</v>
      </c>
      <c r="I73" s="25">
        <v>180000</v>
      </c>
      <c r="J73" s="24" t="s">
        <v>57</v>
      </c>
      <c r="K73" s="26" t="s">
        <v>58</v>
      </c>
      <c r="L73" s="24" t="s">
        <v>59</v>
      </c>
      <c r="M73" s="27">
        <v>180000</v>
      </c>
      <c r="N73" s="25">
        <v>167883</v>
      </c>
      <c r="O73" s="24" t="s">
        <v>87</v>
      </c>
      <c r="P73" s="28">
        <v>67119470303</v>
      </c>
    </row>
    <row r="74" spans="1:16" ht="42" x14ac:dyDescent="0.2">
      <c r="A74" s="21">
        <v>73</v>
      </c>
      <c r="B74" s="22">
        <v>2567</v>
      </c>
      <c r="C74" s="23" t="s">
        <v>55</v>
      </c>
      <c r="G74" s="23" t="s">
        <v>377</v>
      </c>
      <c r="H74" s="24" t="s">
        <v>259</v>
      </c>
      <c r="I74" s="25">
        <v>166920</v>
      </c>
      <c r="J74" s="24" t="s">
        <v>57</v>
      </c>
      <c r="K74" s="26" t="s">
        <v>58</v>
      </c>
      <c r="L74" s="24" t="s">
        <v>59</v>
      </c>
      <c r="M74" s="25">
        <v>166920</v>
      </c>
      <c r="N74" s="25">
        <v>166920</v>
      </c>
      <c r="O74" s="24" t="s">
        <v>106</v>
      </c>
      <c r="P74" s="28" t="s">
        <v>260</v>
      </c>
    </row>
    <row r="75" spans="1:16" ht="42" x14ac:dyDescent="0.2">
      <c r="A75" s="21">
        <v>74</v>
      </c>
      <c r="B75" s="22">
        <v>2567</v>
      </c>
      <c r="C75" s="23" t="s">
        <v>55</v>
      </c>
      <c r="G75" s="23" t="s">
        <v>377</v>
      </c>
      <c r="H75" s="24" t="s">
        <v>191</v>
      </c>
      <c r="I75" s="25">
        <v>152475</v>
      </c>
      <c r="J75" s="24" t="s">
        <v>57</v>
      </c>
      <c r="K75" s="26" t="s">
        <v>58</v>
      </c>
      <c r="L75" s="24" t="s">
        <v>59</v>
      </c>
      <c r="M75" s="25">
        <v>152475</v>
      </c>
      <c r="N75" s="25">
        <v>152475</v>
      </c>
      <c r="O75" s="24" t="s">
        <v>150</v>
      </c>
      <c r="P75" s="28" t="s">
        <v>192</v>
      </c>
    </row>
    <row r="76" spans="1:16" ht="42" x14ac:dyDescent="0.2">
      <c r="A76" s="21">
        <v>75</v>
      </c>
      <c r="B76" s="22">
        <v>2567</v>
      </c>
      <c r="C76" s="23" t="s">
        <v>55</v>
      </c>
      <c r="G76" s="23" t="s">
        <v>377</v>
      </c>
      <c r="H76" s="24" t="s">
        <v>300</v>
      </c>
      <c r="I76" s="25">
        <v>150000</v>
      </c>
      <c r="J76" s="24" t="s">
        <v>57</v>
      </c>
      <c r="K76" s="26" t="s">
        <v>58</v>
      </c>
      <c r="L76" s="24" t="s">
        <v>59</v>
      </c>
      <c r="M76" s="27">
        <v>150000</v>
      </c>
      <c r="N76" s="25">
        <v>150000</v>
      </c>
      <c r="O76" s="24" t="s">
        <v>301</v>
      </c>
      <c r="P76" s="28">
        <v>67119473132</v>
      </c>
    </row>
    <row r="77" spans="1:16" ht="42" x14ac:dyDescent="0.2">
      <c r="A77" s="21">
        <v>76</v>
      </c>
      <c r="B77" s="22">
        <v>2567</v>
      </c>
      <c r="C77" s="23" t="s">
        <v>55</v>
      </c>
      <c r="G77" s="23" t="s">
        <v>377</v>
      </c>
      <c r="H77" s="24" t="s">
        <v>77</v>
      </c>
      <c r="I77" s="25">
        <v>149800</v>
      </c>
      <c r="J77" s="24" t="s">
        <v>57</v>
      </c>
      <c r="K77" s="26" t="s">
        <v>58</v>
      </c>
      <c r="L77" s="24" t="s">
        <v>59</v>
      </c>
      <c r="M77" s="25">
        <v>149800</v>
      </c>
      <c r="N77" s="25">
        <v>149800</v>
      </c>
      <c r="O77" s="24" t="s">
        <v>69</v>
      </c>
      <c r="P77" s="28" t="s">
        <v>173</v>
      </c>
    </row>
    <row r="78" spans="1:16" ht="42" x14ac:dyDescent="0.2">
      <c r="A78" s="21">
        <v>77</v>
      </c>
      <c r="B78" s="22">
        <v>2567</v>
      </c>
      <c r="C78" s="23" t="s">
        <v>55</v>
      </c>
      <c r="G78" s="23" t="s">
        <v>377</v>
      </c>
      <c r="H78" s="24" t="s">
        <v>241</v>
      </c>
      <c r="I78" s="25">
        <v>147868.65</v>
      </c>
      <c r="J78" s="24" t="s">
        <v>57</v>
      </c>
      <c r="K78" s="26" t="s">
        <v>58</v>
      </c>
      <c r="L78" s="24" t="s">
        <v>59</v>
      </c>
      <c r="M78" s="25">
        <v>147868.65</v>
      </c>
      <c r="N78" s="25">
        <v>147868.65</v>
      </c>
      <c r="O78" s="24" t="s">
        <v>85</v>
      </c>
      <c r="P78" s="28">
        <v>67119480638</v>
      </c>
    </row>
    <row r="79" spans="1:16" ht="63" x14ac:dyDescent="0.2">
      <c r="A79" s="21">
        <v>78</v>
      </c>
      <c r="B79" s="22">
        <v>2567</v>
      </c>
      <c r="C79" s="23" t="s">
        <v>55</v>
      </c>
      <c r="G79" s="23" t="s">
        <v>377</v>
      </c>
      <c r="H79" s="24" t="s">
        <v>113</v>
      </c>
      <c r="I79" s="25">
        <v>150000</v>
      </c>
      <c r="J79" s="24" t="s">
        <v>57</v>
      </c>
      <c r="K79" s="26" t="s">
        <v>58</v>
      </c>
      <c r="L79" s="24" t="s">
        <v>59</v>
      </c>
      <c r="M79" s="27">
        <v>146376</v>
      </c>
      <c r="N79" s="25">
        <v>146376</v>
      </c>
      <c r="O79" s="24" t="s">
        <v>114</v>
      </c>
      <c r="P79" s="28">
        <v>66119349304</v>
      </c>
    </row>
    <row r="80" spans="1:16" ht="42" x14ac:dyDescent="0.2">
      <c r="A80" s="21">
        <v>79</v>
      </c>
      <c r="B80" s="22">
        <v>2567</v>
      </c>
      <c r="C80" s="23" t="s">
        <v>55</v>
      </c>
      <c r="G80" s="23" t="s">
        <v>377</v>
      </c>
      <c r="H80" s="24" t="s">
        <v>300</v>
      </c>
      <c r="I80" s="25">
        <v>125000</v>
      </c>
      <c r="J80" s="24" t="s">
        <v>57</v>
      </c>
      <c r="K80" s="26" t="s">
        <v>58</v>
      </c>
      <c r="L80" s="24" t="s">
        <v>59</v>
      </c>
      <c r="M80" s="25">
        <v>125000</v>
      </c>
      <c r="N80" s="25">
        <v>125000</v>
      </c>
      <c r="O80" s="24" t="s">
        <v>296</v>
      </c>
      <c r="P80" s="28">
        <v>67119480010</v>
      </c>
    </row>
    <row r="81" spans="1:16" ht="42" x14ac:dyDescent="0.2">
      <c r="A81" s="21">
        <v>80</v>
      </c>
      <c r="B81" s="22">
        <v>2567</v>
      </c>
      <c r="C81" s="23" t="s">
        <v>55</v>
      </c>
      <c r="G81" s="23" t="s">
        <v>377</v>
      </c>
      <c r="H81" s="24" t="s">
        <v>174</v>
      </c>
      <c r="I81" s="25">
        <v>123724.1</v>
      </c>
      <c r="J81" s="24" t="s">
        <v>57</v>
      </c>
      <c r="K81" s="26" t="s">
        <v>58</v>
      </c>
      <c r="L81" s="24" t="s">
        <v>59</v>
      </c>
      <c r="M81" s="25">
        <v>123724.1</v>
      </c>
      <c r="N81" s="25">
        <v>123724.1</v>
      </c>
      <c r="O81" s="24" t="s">
        <v>85</v>
      </c>
      <c r="P81" s="28">
        <v>67119485178</v>
      </c>
    </row>
    <row r="82" spans="1:16" ht="63" x14ac:dyDescent="0.2">
      <c r="A82" s="21">
        <v>81</v>
      </c>
      <c r="B82" s="22">
        <v>2567</v>
      </c>
      <c r="C82" s="23" t="s">
        <v>55</v>
      </c>
      <c r="G82" s="23" t="s">
        <v>377</v>
      </c>
      <c r="H82" s="24" t="s">
        <v>180</v>
      </c>
      <c r="I82" s="25">
        <v>123050</v>
      </c>
      <c r="J82" s="24" t="s">
        <v>57</v>
      </c>
      <c r="K82" s="26" t="s">
        <v>58</v>
      </c>
      <c r="L82" s="24" t="s">
        <v>59</v>
      </c>
      <c r="M82" s="25">
        <v>123050</v>
      </c>
      <c r="N82" s="25">
        <v>123050</v>
      </c>
      <c r="O82" s="24" t="s">
        <v>71</v>
      </c>
      <c r="P82" s="28" t="s">
        <v>181</v>
      </c>
    </row>
    <row r="83" spans="1:16" ht="42" x14ac:dyDescent="0.2">
      <c r="A83" s="21">
        <v>82</v>
      </c>
      <c r="B83" s="22">
        <v>2567</v>
      </c>
      <c r="C83" s="23" t="s">
        <v>55</v>
      </c>
      <c r="G83" s="23" t="s">
        <v>377</v>
      </c>
      <c r="H83" s="24" t="s">
        <v>84</v>
      </c>
      <c r="I83" s="25">
        <v>109953.2</v>
      </c>
      <c r="J83" s="24" t="s">
        <v>57</v>
      </c>
      <c r="K83" s="26" t="s">
        <v>58</v>
      </c>
      <c r="L83" s="24" t="s">
        <v>59</v>
      </c>
      <c r="M83" s="25">
        <v>109953.2</v>
      </c>
      <c r="N83" s="25">
        <v>109953.2</v>
      </c>
      <c r="O83" s="24" t="s">
        <v>85</v>
      </c>
      <c r="P83" s="28">
        <v>67119484523</v>
      </c>
    </row>
    <row r="84" spans="1:16" ht="42" x14ac:dyDescent="0.2">
      <c r="A84" s="21">
        <v>83</v>
      </c>
      <c r="B84" s="22">
        <v>2567</v>
      </c>
      <c r="C84" s="23" t="s">
        <v>55</v>
      </c>
      <c r="G84" s="23" t="s">
        <v>377</v>
      </c>
      <c r="H84" s="24" t="s">
        <v>84</v>
      </c>
      <c r="I84" s="25">
        <v>108733.4</v>
      </c>
      <c r="J84" s="24" t="s">
        <v>57</v>
      </c>
      <c r="K84" s="26" t="s">
        <v>58</v>
      </c>
      <c r="L84" s="24" t="s">
        <v>59</v>
      </c>
      <c r="M84" s="25">
        <v>108733.4</v>
      </c>
      <c r="N84" s="25">
        <v>108733.4</v>
      </c>
      <c r="O84" s="24" t="s">
        <v>89</v>
      </c>
      <c r="P84" s="28">
        <v>67119483207</v>
      </c>
    </row>
    <row r="85" spans="1:16" ht="42" x14ac:dyDescent="0.2">
      <c r="A85" s="21">
        <v>84</v>
      </c>
      <c r="B85" s="22">
        <v>2567</v>
      </c>
      <c r="C85" s="23" t="s">
        <v>55</v>
      </c>
      <c r="G85" s="23" t="s">
        <v>377</v>
      </c>
      <c r="H85" s="24" t="s">
        <v>95</v>
      </c>
      <c r="I85" s="25">
        <v>110000</v>
      </c>
      <c r="J85" s="24" t="s">
        <v>57</v>
      </c>
      <c r="K85" s="26" t="s">
        <v>58</v>
      </c>
      <c r="L85" s="24" t="s">
        <v>59</v>
      </c>
      <c r="M85" s="25">
        <v>107113.44</v>
      </c>
      <c r="N85" s="25">
        <v>107113.44</v>
      </c>
      <c r="O85" s="24" t="s">
        <v>96</v>
      </c>
      <c r="P85" s="28" t="s">
        <v>97</v>
      </c>
    </row>
    <row r="86" spans="1:16" ht="42" x14ac:dyDescent="0.2">
      <c r="A86" s="21">
        <v>85</v>
      </c>
      <c r="B86" s="22">
        <v>2567</v>
      </c>
      <c r="C86" s="23" t="s">
        <v>55</v>
      </c>
      <c r="G86" s="23" t="s">
        <v>377</v>
      </c>
      <c r="H86" s="24" t="s">
        <v>241</v>
      </c>
      <c r="I86" s="25">
        <v>101179.2</v>
      </c>
      <c r="J86" s="24" t="s">
        <v>57</v>
      </c>
      <c r="K86" s="26" t="s">
        <v>58</v>
      </c>
      <c r="L86" s="24" t="s">
        <v>59</v>
      </c>
      <c r="M86" s="25">
        <v>101179.2</v>
      </c>
      <c r="N86" s="25">
        <v>101179.2</v>
      </c>
      <c r="O86" s="24" t="s">
        <v>89</v>
      </c>
      <c r="P86" s="28">
        <v>67119481161</v>
      </c>
    </row>
    <row r="87" spans="1:16" ht="42" x14ac:dyDescent="0.2">
      <c r="A87" s="21">
        <v>86</v>
      </c>
      <c r="B87" s="22">
        <v>2567</v>
      </c>
      <c r="C87" s="23" t="s">
        <v>55</v>
      </c>
      <c r="G87" s="23" t="s">
        <v>377</v>
      </c>
      <c r="H87" s="24" t="s">
        <v>84</v>
      </c>
      <c r="I87" s="25">
        <v>100109.2</v>
      </c>
      <c r="J87" s="24" t="s">
        <v>57</v>
      </c>
      <c r="K87" s="26" t="s">
        <v>58</v>
      </c>
      <c r="L87" s="24" t="s">
        <v>59</v>
      </c>
      <c r="M87" s="25">
        <v>100109.2</v>
      </c>
      <c r="N87" s="25">
        <v>100109.2</v>
      </c>
      <c r="O87" s="24" t="s">
        <v>89</v>
      </c>
      <c r="P87" s="28">
        <v>67119482440</v>
      </c>
    </row>
    <row r="88" spans="1:16" ht="105" x14ac:dyDescent="0.2">
      <c r="A88" s="21">
        <v>87</v>
      </c>
      <c r="B88" s="22">
        <v>2567</v>
      </c>
      <c r="C88" s="23" t="s">
        <v>55</v>
      </c>
      <c r="G88" s="23" t="s">
        <v>377</v>
      </c>
      <c r="H88" s="24" t="s">
        <v>77</v>
      </c>
      <c r="I88" s="25">
        <v>99998.99</v>
      </c>
      <c r="J88" s="24" t="s">
        <v>57</v>
      </c>
      <c r="K88" s="26" t="s">
        <v>58</v>
      </c>
      <c r="L88" s="24" t="s">
        <v>59</v>
      </c>
      <c r="M88" s="25">
        <v>99998.99</v>
      </c>
      <c r="N88" s="25">
        <v>99998.99</v>
      </c>
      <c r="O88" s="24" t="s">
        <v>69</v>
      </c>
      <c r="P88" s="34" t="s">
        <v>378</v>
      </c>
    </row>
    <row r="89" spans="1:16" ht="105" x14ac:dyDescent="0.2">
      <c r="A89" s="21">
        <v>88</v>
      </c>
      <c r="B89" s="22">
        <v>2567</v>
      </c>
      <c r="C89" s="23" t="s">
        <v>55</v>
      </c>
      <c r="G89" s="23" t="s">
        <v>377</v>
      </c>
      <c r="H89" s="24" t="s">
        <v>291</v>
      </c>
      <c r="I89" s="25">
        <v>99456.5</v>
      </c>
      <c r="J89" s="24" t="s">
        <v>57</v>
      </c>
      <c r="K89" s="26" t="s">
        <v>58</v>
      </c>
      <c r="L89" s="24" t="s">
        <v>59</v>
      </c>
      <c r="M89" s="25">
        <v>99456.5</v>
      </c>
      <c r="N89" s="25">
        <v>99456.5</v>
      </c>
      <c r="O89" s="24" t="s">
        <v>94</v>
      </c>
      <c r="P89" s="34" t="s">
        <v>378</v>
      </c>
    </row>
    <row r="90" spans="1:16" ht="105" x14ac:dyDescent="0.2">
      <c r="A90" s="21">
        <v>89</v>
      </c>
      <c r="B90" s="22">
        <v>2567</v>
      </c>
      <c r="C90" s="23" t="s">
        <v>55</v>
      </c>
      <c r="G90" s="23" t="s">
        <v>377</v>
      </c>
      <c r="H90" s="24" t="s">
        <v>216</v>
      </c>
      <c r="I90" s="25">
        <v>97905</v>
      </c>
      <c r="J90" s="24" t="s">
        <v>57</v>
      </c>
      <c r="K90" s="26" t="s">
        <v>58</v>
      </c>
      <c r="L90" s="24" t="s">
        <v>59</v>
      </c>
      <c r="M90" s="25">
        <v>97905</v>
      </c>
      <c r="N90" s="25">
        <v>97905</v>
      </c>
      <c r="O90" s="24" t="s">
        <v>150</v>
      </c>
      <c r="P90" s="34" t="s">
        <v>378</v>
      </c>
    </row>
    <row r="91" spans="1:16" ht="105" x14ac:dyDescent="0.2">
      <c r="A91" s="21">
        <v>90</v>
      </c>
      <c r="B91" s="22">
        <v>2567</v>
      </c>
      <c r="C91" s="23" t="s">
        <v>55</v>
      </c>
      <c r="G91" s="23" t="s">
        <v>377</v>
      </c>
      <c r="H91" s="24" t="s">
        <v>178</v>
      </c>
      <c r="I91" s="25">
        <v>97044.72</v>
      </c>
      <c r="J91" s="24" t="s">
        <v>57</v>
      </c>
      <c r="K91" s="26" t="s">
        <v>58</v>
      </c>
      <c r="L91" s="24" t="s">
        <v>59</v>
      </c>
      <c r="M91" s="25">
        <v>97044.72</v>
      </c>
      <c r="N91" s="25">
        <v>97044.72</v>
      </c>
      <c r="O91" s="24" t="s">
        <v>67</v>
      </c>
      <c r="P91" s="34" t="s">
        <v>378</v>
      </c>
    </row>
    <row r="92" spans="1:16" ht="105" x14ac:dyDescent="0.2">
      <c r="A92" s="21">
        <v>91</v>
      </c>
      <c r="B92" s="22">
        <v>2567</v>
      </c>
      <c r="C92" s="23" t="s">
        <v>55</v>
      </c>
      <c r="G92" s="23" t="s">
        <v>377</v>
      </c>
      <c r="H92" s="24" t="s">
        <v>212</v>
      </c>
      <c r="I92" s="25">
        <v>96310.7</v>
      </c>
      <c r="J92" s="24" t="s">
        <v>57</v>
      </c>
      <c r="K92" s="26" t="s">
        <v>58</v>
      </c>
      <c r="L92" s="24" t="s">
        <v>59</v>
      </c>
      <c r="M92" s="25">
        <v>96310.7</v>
      </c>
      <c r="N92" s="25">
        <v>96310.7</v>
      </c>
      <c r="O92" s="24" t="s">
        <v>85</v>
      </c>
      <c r="P92" s="34" t="s">
        <v>378</v>
      </c>
    </row>
    <row r="93" spans="1:16" ht="105" x14ac:dyDescent="0.2">
      <c r="A93" s="21">
        <v>92</v>
      </c>
      <c r="B93" s="22">
        <v>2567</v>
      </c>
      <c r="C93" s="23" t="s">
        <v>55</v>
      </c>
      <c r="G93" s="23" t="s">
        <v>377</v>
      </c>
      <c r="H93" s="24" t="s">
        <v>226</v>
      </c>
      <c r="I93" s="25">
        <v>96300</v>
      </c>
      <c r="J93" s="24" t="s">
        <v>57</v>
      </c>
      <c r="K93" s="26" t="s">
        <v>58</v>
      </c>
      <c r="L93" s="24" t="s">
        <v>59</v>
      </c>
      <c r="M93" s="25">
        <v>96300</v>
      </c>
      <c r="N93" s="25">
        <v>96300</v>
      </c>
      <c r="O93" s="24" t="s">
        <v>110</v>
      </c>
      <c r="P93" s="34" t="s">
        <v>378</v>
      </c>
    </row>
    <row r="94" spans="1:16" ht="105" x14ac:dyDescent="0.2">
      <c r="A94" s="21">
        <v>93</v>
      </c>
      <c r="B94" s="22">
        <v>2567</v>
      </c>
      <c r="C94" s="23" t="s">
        <v>55</v>
      </c>
      <c r="G94" s="23" t="s">
        <v>377</v>
      </c>
      <c r="H94" s="24" t="s">
        <v>287</v>
      </c>
      <c r="I94" s="25">
        <v>94481</v>
      </c>
      <c r="J94" s="24" t="s">
        <v>57</v>
      </c>
      <c r="K94" s="26" t="s">
        <v>58</v>
      </c>
      <c r="L94" s="24" t="s">
        <v>59</v>
      </c>
      <c r="M94" s="25">
        <v>94481</v>
      </c>
      <c r="N94" s="25">
        <v>94481</v>
      </c>
      <c r="O94" s="24" t="s">
        <v>136</v>
      </c>
      <c r="P94" s="34" t="s">
        <v>378</v>
      </c>
    </row>
    <row r="95" spans="1:16" ht="105" x14ac:dyDescent="0.2">
      <c r="A95" s="21">
        <v>94</v>
      </c>
      <c r="B95" s="22">
        <v>2567</v>
      </c>
      <c r="C95" s="23" t="s">
        <v>55</v>
      </c>
      <c r="G95" s="23" t="s">
        <v>377</v>
      </c>
      <c r="H95" s="24" t="s">
        <v>195</v>
      </c>
      <c r="I95" s="25">
        <v>90000</v>
      </c>
      <c r="J95" s="24" t="s">
        <v>57</v>
      </c>
      <c r="K95" s="26" t="s">
        <v>58</v>
      </c>
      <c r="L95" s="24" t="s">
        <v>59</v>
      </c>
      <c r="M95" s="25">
        <v>90000</v>
      </c>
      <c r="N95" s="25">
        <v>90000</v>
      </c>
      <c r="O95" s="24" t="s">
        <v>196</v>
      </c>
      <c r="P95" s="34" t="s">
        <v>378</v>
      </c>
    </row>
    <row r="96" spans="1:16" ht="105" x14ac:dyDescent="0.2">
      <c r="A96" s="21">
        <v>95</v>
      </c>
      <c r="B96" s="22">
        <v>2567</v>
      </c>
      <c r="C96" s="23" t="s">
        <v>55</v>
      </c>
      <c r="G96" s="23" t="s">
        <v>377</v>
      </c>
      <c r="H96" s="24" t="s">
        <v>77</v>
      </c>
      <c r="I96" s="25">
        <v>89999.84</v>
      </c>
      <c r="J96" s="24" t="s">
        <v>57</v>
      </c>
      <c r="K96" s="26" t="s">
        <v>58</v>
      </c>
      <c r="L96" s="24" t="s">
        <v>59</v>
      </c>
      <c r="M96" s="25">
        <v>89999.84</v>
      </c>
      <c r="N96" s="25">
        <v>89999.84</v>
      </c>
      <c r="O96" s="24" t="s">
        <v>69</v>
      </c>
      <c r="P96" s="34" t="s">
        <v>378</v>
      </c>
    </row>
    <row r="97" spans="1:16" ht="105" x14ac:dyDescent="0.2">
      <c r="A97" s="21">
        <v>96</v>
      </c>
      <c r="B97" s="22">
        <v>2567</v>
      </c>
      <c r="C97" s="23" t="s">
        <v>55</v>
      </c>
      <c r="G97" s="23" t="s">
        <v>377</v>
      </c>
      <c r="H97" s="24" t="s">
        <v>248</v>
      </c>
      <c r="I97" s="25">
        <v>89880</v>
      </c>
      <c r="J97" s="24" t="s">
        <v>57</v>
      </c>
      <c r="K97" s="26" t="s">
        <v>58</v>
      </c>
      <c r="L97" s="24" t="s">
        <v>59</v>
      </c>
      <c r="M97" s="25">
        <v>89880</v>
      </c>
      <c r="N97" s="25">
        <v>89880</v>
      </c>
      <c r="O97" s="24" t="s">
        <v>106</v>
      </c>
      <c r="P97" s="34" t="s">
        <v>378</v>
      </c>
    </row>
    <row r="98" spans="1:16" ht="105" x14ac:dyDescent="0.2">
      <c r="A98" s="21">
        <v>97</v>
      </c>
      <c r="B98" s="22">
        <v>2567</v>
      </c>
      <c r="C98" s="23" t="s">
        <v>55</v>
      </c>
      <c r="G98" s="23" t="s">
        <v>377</v>
      </c>
      <c r="H98" s="24" t="s">
        <v>249</v>
      </c>
      <c r="I98" s="25">
        <v>89880</v>
      </c>
      <c r="J98" s="24" t="s">
        <v>57</v>
      </c>
      <c r="K98" s="26" t="s">
        <v>58</v>
      </c>
      <c r="L98" s="24" t="s">
        <v>59</v>
      </c>
      <c r="M98" s="25">
        <v>89880</v>
      </c>
      <c r="N98" s="25">
        <v>89880</v>
      </c>
      <c r="O98" s="24" t="s">
        <v>106</v>
      </c>
      <c r="P98" s="34" t="s">
        <v>378</v>
      </c>
    </row>
    <row r="99" spans="1:16" ht="105" x14ac:dyDescent="0.2">
      <c r="A99" s="21">
        <v>98</v>
      </c>
      <c r="B99" s="22">
        <v>2567</v>
      </c>
      <c r="C99" s="23" t="s">
        <v>55</v>
      </c>
      <c r="G99" s="23" t="s">
        <v>377</v>
      </c>
      <c r="H99" s="24" t="s">
        <v>240</v>
      </c>
      <c r="I99" s="25">
        <v>89462.7</v>
      </c>
      <c r="J99" s="24" t="s">
        <v>57</v>
      </c>
      <c r="K99" s="26" t="s">
        <v>58</v>
      </c>
      <c r="L99" s="24" t="s">
        <v>59</v>
      </c>
      <c r="M99" s="25">
        <v>89462.7</v>
      </c>
      <c r="N99" s="25">
        <v>89462.7</v>
      </c>
      <c r="O99" s="24" t="s">
        <v>90</v>
      </c>
      <c r="P99" s="34" t="s">
        <v>378</v>
      </c>
    </row>
    <row r="100" spans="1:16" ht="105" x14ac:dyDescent="0.2">
      <c r="A100" s="21">
        <v>99</v>
      </c>
      <c r="B100" s="22">
        <v>2567</v>
      </c>
      <c r="C100" s="23" t="s">
        <v>55</v>
      </c>
      <c r="G100" s="23" t="s">
        <v>377</v>
      </c>
      <c r="H100" s="24" t="s">
        <v>86</v>
      </c>
      <c r="I100" s="25">
        <v>88596</v>
      </c>
      <c r="J100" s="24" t="s">
        <v>57</v>
      </c>
      <c r="K100" s="26" t="s">
        <v>58</v>
      </c>
      <c r="L100" s="24" t="s">
        <v>59</v>
      </c>
      <c r="M100" s="25">
        <v>88596</v>
      </c>
      <c r="N100" s="25">
        <v>88596</v>
      </c>
      <c r="O100" s="24" t="s">
        <v>87</v>
      </c>
      <c r="P100" s="34" t="s">
        <v>378</v>
      </c>
    </row>
    <row r="101" spans="1:16" ht="105" x14ac:dyDescent="0.2">
      <c r="A101" s="21">
        <v>100</v>
      </c>
      <c r="B101" s="22">
        <v>2567</v>
      </c>
      <c r="C101" s="23" t="s">
        <v>55</v>
      </c>
      <c r="G101" s="23" t="s">
        <v>377</v>
      </c>
      <c r="H101" s="24" t="s">
        <v>88</v>
      </c>
      <c r="I101" s="25">
        <v>86070.8</v>
      </c>
      <c r="J101" s="24" t="s">
        <v>57</v>
      </c>
      <c r="K101" s="26" t="s">
        <v>58</v>
      </c>
      <c r="L101" s="24" t="s">
        <v>59</v>
      </c>
      <c r="M101" s="25">
        <v>86070.8</v>
      </c>
      <c r="N101" s="25">
        <v>86070.8</v>
      </c>
      <c r="O101" s="24" t="s">
        <v>89</v>
      </c>
      <c r="P101" s="34" t="s">
        <v>378</v>
      </c>
    </row>
    <row r="102" spans="1:16" ht="105" x14ac:dyDescent="0.2">
      <c r="A102" s="21">
        <v>101</v>
      </c>
      <c r="B102" s="22">
        <v>2567</v>
      </c>
      <c r="C102" s="23" t="s">
        <v>55</v>
      </c>
      <c r="G102" s="23" t="s">
        <v>377</v>
      </c>
      <c r="H102" s="24" t="s">
        <v>79</v>
      </c>
      <c r="I102" s="25">
        <v>85274.67</v>
      </c>
      <c r="J102" s="24" t="s">
        <v>57</v>
      </c>
      <c r="K102" s="26" t="s">
        <v>58</v>
      </c>
      <c r="L102" s="24" t="s">
        <v>59</v>
      </c>
      <c r="M102" s="25">
        <v>85274.67</v>
      </c>
      <c r="N102" s="25">
        <v>85274.67</v>
      </c>
      <c r="O102" s="24" t="s">
        <v>80</v>
      </c>
      <c r="P102" s="34" t="s">
        <v>378</v>
      </c>
    </row>
    <row r="103" spans="1:16" ht="105" x14ac:dyDescent="0.2">
      <c r="A103" s="21">
        <v>102</v>
      </c>
      <c r="B103" s="22">
        <v>2567</v>
      </c>
      <c r="C103" s="23" t="s">
        <v>55</v>
      </c>
      <c r="G103" s="23" t="s">
        <v>377</v>
      </c>
      <c r="H103" s="24" t="s">
        <v>284</v>
      </c>
      <c r="I103" s="25">
        <v>84027.1</v>
      </c>
      <c r="J103" s="24" t="s">
        <v>57</v>
      </c>
      <c r="K103" s="26" t="s">
        <v>58</v>
      </c>
      <c r="L103" s="24" t="s">
        <v>59</v>
      </c>
      <c r="M103" s="25">
        <v>84027.1</v>
      </c>
      <c r="N103" s="25">
        <v>84027.1</v>
      </c>
      <c r="O103" s="24" t="s">
        <v>85</v>
      </c>
      <c r="P103" s="34" t="s">
        <v>378</v>
      </c>
    </row>
    <row r="104" spans="1:16" ht="105" x14ac:dyDescent="0.2">
      <c r="A104" s="21">
        <v>103</v>
      </c>
      <c r="B104" s="22">
        <v>2567</v>
      </c>
      <c r="C104" s="23" t="s">
        <v>55</v>
      </c>
      <c r="G104" s="23" t="s">
        <v>377</v>
      </c>
      <c r="H104" s="24" t="s">
        <v>185</v>
      </c>
      <c r="I104" s="25">
        <v>80250</v>
      </c>
      <c r="J104" s="24" t="s">
        <v>57</v>
      </c>
      <c r="K104" s="26" t="s">
        <v>58</v>
      </c>
      <c r="L104" s="24" t="s">
        <v>59</v>
      </c>
      <c r="M104" s="25">
        <v>80250</v>
      </c>
      <c r="N104" s="25">
        <v>80250</v>
      </c>
      <c r="O104" s="24" t="s">
        <v>186</v>
      </c>
      <c r="P104" s="34" t="s">
        <v>378</v>
      </c>
    </row>
    <row r="105" spans="1:16" ht="105" x14ac:dyDescent="0.2">
      <c r="A105" s="21">
        <v>104</v>
      </c>
      <c r="B105" s="22">
        <v>2567</v>
      </c>
      <c r="C105" s="23" t="s">
        <v>55</v>
      </c>
      <c r="G105" s="23" t="s">
        <v>377</v>
      </c>
      <c r="H105" s="24" t="s">
        <v>187</v>
      </c>
      <c r="I105" s="25">
        <v>80250</v>
      </c>
      <c r="J105" s="24" t="s">
        <v>57</v>
      </c>
      <c r="K105" s="26" t="s">
        <v>58</v>
      </c>
      <c r="L105" s="24" t="s">
        <v>59</v>
      </c>
      <c r="M105" s="25">
        <v>80250</v>
      </c>
      <c r="N105" s="25">
        <v>80250</v>
      </c>
      <c r="O105" s="24" t="s">
        <v>188</v>
      </c>
      <c r="P105" s="34" t="s">
        <v>378</v>
      </c>
    </row>
    <row r="106" spans="1:16" ht="105" x14ac:dyDescent="0.2">
      <c r="A106" s="21">
        <v>105</v>
      </c>
      <c r="B106" s="22">
        <v>2567</v>
      </c>
      <c r="C106" s="23" t="s">
        <v>55</v>
      </c>
      <c r="G106" s="23" t="s">
        <v>377</v>
      </c>
      <c r="H106" s="24" t="s">
        <v>70</v>
      </c>
      <c r="I106" s="25">
        <v>80000</v>
      </c>
      <c r="J106" s="24" t="s">
        <v>57</v>
      </c>
      <c r="K106" s="26" t="s">
        <v>58</v>
      </c>
      <c r="L106" s="24" t="s">
        <v>59</v>
      </c>
      <c r="M106" s="25">
        <v>80000</v>
      </c>
      <c r="N106" s="25">
        <v>80000</v>
      </c>
      <c r="O106" s="24" t="s">
        <v>276</v>
      </c>
      <c r="P106" s="34" t="s">
        <v>378</v>
      </c>
    </row>
    <row r="107" spans="1:16" ht="105" x14ac:dyDescent="0.2">
      <c r="A107" s="21">
        <v>106</v>
      </c>
      <c r="B107" s="22">
        <v>2567</v>
      </c>
      <c r="C107" s="23" t="s">
        <v>55</v>
      </c>
      <c r="G107" s="23" t="s">
        <v>377</v>
      </c>
      <c r="H107" s="24" t="s">
        <v>210</v>
      </c>
      <c r="I107" s="25">
        <v>78645</v>
      </c>
      <c r="J107" s="24" t="s">
        <v>57</v>
      </c>
      <c r="K107" s="26" t="s">
        <v>58</v>
      </c>
      <c r="L107" s="24" t="s">
        <v>59</v>
      </c>
      <c r="M107" s="25">
        <v>78645</v>
      </c>
      <c r="N107" s="25">
        <v>78645</v>
      </c>
      <c r="O107" s="24" t="s">
        <v>150</v>
      </c>
      <c r="P107" s="34" t="s">
        <v>378</v>
      </c>
    </row>
    <row r="108" spans="1:16" ht="105" x14ac:dyDescent="0.2">
      <c r="A108" s="21">
        <v>107</v>
      </c>
      <c r="B108" s="22">
        <v>2567</v>
      </c>
      <c r="C108" s="23" t="s">
        <v>55</v>
      </c>
      <c r="G108" s="23" t="s">
        <v>377</v>
      </c>
      <c r="H108" s="24" t="s">
        <v>159</v>
      </c>
      <c r="I108" s="25">
        <v>77040</v>
      </c>
      <c r="J108" s="24" t="s">
        <v>57</v>
      </c>
      <c r="K108" s="26" t="s">
        <v>58</v>
      </c>
      <c r="L108" s="24" t="s">
        <v>59</v>
      </c>
      <c r="M108" s="25">
        <v>77040</v>
      </c>
      <c r="N108" s="25">
        <v>77040</v>
      </c>
      <c r="O108" s="24" t="s">
        <v>106</v>
      </c>
      <c r="P108" s="34" t="s">
        <v>378</v>
      </c>
    </row>
    <row r="109" spans="1:16" ht="126" x14ac:dyDescent="0.2">
      <c r="A109" s="21">
        <v>108</v>
      </c>
      <c r="B109" s="22">
        <v>2567</v>
      </c>
      <c r="C109" s="23" t="s">
        <v>55</v>
      </c>
      <c r="G109" s="23" t="s">
        <v>377</v>
      </c>
      <c r="H109" s="24" t="s">
        <v>78</v>
      </c>
      <c r="I109" s="25">
        <v>75092.600000000006</v>
      </c>
      <c r="J109" s="24" t="s">
        <v>57</v>
      </c>
      <c r="K109" s="26" t="s">
        <v>58</v>
      </c>
      <c r="L109" s="24" t="s">
        <v>59</v>
      </c>
      <c r="M109" s="25">
        <v>75092.600000000006</v>
      </c>
      <c r="N109" s="25">
        <v>75092.600000000006</v>
      </c>
      <c r="O109" s="24" t="s">
        <v>69</v>
      </c>
      <c r="P109" s="34" t="s">
        <v>378</v>
      </c>
    </row>
    <row r="110" spans="1:16" ht="105" x14ac:dyDescent="0.2">
      <c r="A110" s="21">
        <v>109</v>
      </c>
      <c r="B110" s="22">
        <v>2567</v>
      </c>
      <c r="C110" s="23" t="s">
        <v>55</v>
      </c>
      <c r="G110" s="23" t="s">
        <v>377</v>
      </c>
      <c r="H110" s="24" t="s">
        <v>172</v>
      </c>
      <c r="I110" s="25">
        <v>74932.100000000006</v>
      </c>
      <c r="J110" s="24" t="s">
        <v>57</v>
      </c>
      <c r="K110" s="26" t="s">
        <v>58</v>
      </c>
      <c r="L110" s="24" t="s">
        <v>59</v>
      </c>
      <c r="M110" s="25">
        <v>74932.100000000006</v>
      </c>
      <c r="N110" s="25">
        <v>74932.100000000006</v>
      </c>
      <c r="O110" s="24" t="s">
        <v>123</v>
      </c>
      <c r="P110" s="34" t="s">
        <v>378</v>
      </c>
    </row>
    <row r="111" spans="1:16" ht="105" x14ac:dyDescent="0.2">
      <c r="A111" s="21">
        <v>110</v>
      </c>
      <c r="B111" s="22">
        <v>2567</v>
      </c>
      <c r="C111" s="23" t="s">
        <v>55</v>
      </c>
      <c r="G111" s="23" t="s">
        <v>377</v>
      </c>
      <c r="H111" s="24" t="s">
        <v>143</v>
      </c>
      <c r="I111" s="25">
        <v>74900</v>
      </c>
      <c r="J111" s="24" t="s">
        <v>57</v>
      </c>
      <c r="K111" s="26" t="s">
        <v>58</v>
      </c>
      <c r="L111" s="24" t="s">
        <v>59</v>
      </c>
      <c r="M111" s="25">
        <v>74900</v>
      </c>
      <c r="N111" s="25">
        <v>74900</v>
      </c>
      <c r="O111" s="24" t="s">
        <v>94</v>
      </c>
      <c r="P111" s="34" t="s">
        <v>378</v>
      </c>
    </row>
    <row r="112" spans="1:16" ht="105" x14ac:dyDescent="0.2">
      <c r="A112" s="21">
        <v>111</v>
      </c>
      <c r="B112" s="22">
        <v>2567</v>
      </c>
      <c r="C112" s="23" t="s">
        <v>55</v>
      </c>
      <c r="G112" s="23" t="s">
        <v>377</v>
      </c>
      <c r="H112" s="24" t="s">
        <v>122</v>
      </c>
      <c r="I112" s="25">
        <v>73562.5</v>
      </c>
      <c r="J112" s="24" t="s">
        <v>57</v>
      </c>
      <c r="K112" s="26" t="s">
        <v>58</v>
      </c>
      <c r="L112" s="24" t="s">
        <v>59</v>
      </c>
      <c r="M112" s="25">
        <v>73562.5</v>
      </c>
      <c r="N112" s="25">
        <v>73562.5</v>
      </c>
      <c r="O112" s="24" t="s">
        <v>123</v>
      </c>
      <c r="P112" s="34" t="s">
        <v>378</v>
      </c>
    </row>
    <row r="113" spans="1:16" ht="105" x14ac:dyDescent="0.2">
      <c r="A113" s="21">
        <v>112</v>
      </c>
      <c r="B113" s="22">
        <v>2567</v>
      </c>
      <c r="C113" s="23" t="s">
        <v>55</v>
      </c>
      <c r="G113" s="23" t="s">
        <v>377</v>
      </c>
      <c r="H113" s="24" t="s">
        <v>280</v>
      </c>
      <c r="I113" s="25">
        <v>72000</v>
      </c>
      <c r="J113" s="24" t="s">
        <v>57</v>
      </c>
      <c r="K113" s="26" t="s">
        <v>58</v>
      </c>
      <c r="L113" s="24" t="s">
        <v>59</v>
      </c>
      <c r="M113" s="25">
        <v>72000</v>
      </c>
      <c r="N113" s="25">
        <v>72000</v>
      </c>
      <c r="O113" s="24" t="s">
        <v>296</v>
      </c>
      <c r="P113" s="34" t="s">
        <v>378</v>
      </c>
    </row>
    <row r="114" spans="1:16" ht="105" x14ac:dyDescent="0.2">
      <c r="A114" s="21">
        <v>113</v>
      </c>
      <c r="B114" s="22">
        <v>2567</v>
      </c>
      <c r="C114" s="23" t="s">
        <v>55</v>
      </c>
      <c r="G114" s="23" t="s">
        <v>377</v>
      </c>
      <c r="H114" s="24" t="s">
        <v>292</v>
      </c>
      <c r="I114" s="25">
        <v>71155</v>
      </c>
      <c r="J114" s="24" t="s">
        <v>57</v>
      </c>
      <c r="K114" s="26" t="s">
        <v>58</v>
      </c>
      <c r="L114" s="24" t="s">
        <v>59</v>
      </c>
      <c r="M114" s="25">
        <v>71155</v>
      </c>
      <c r="N114" s="25">
        <v>71155</v>
      </c>
      <c r="O114" s="24" t="s">
        <v>293</v>
      </c>
      <c r="P114" s="34" t="s">
        <v>378</v>
      </c>
    </row>
    <row r="115" spans="1:16" ht="105" x14ac:dyDescent="0.2">
      <c r="A115" s="21">
        <v>114</v>
      </c>
      <c r="B115" s="22">
        <v>2567</v>
      </c>
      <c r="C115" s="23" t="s">
        <v>55</v>
      </c>
      <c r="G115" s="23" t="s">
        <v>377</v>
      </c>
      <c r="H115" s="24" t="s">
        <v>190</v>
      </c>
      <c r="I115" s="25">
        <v>69871</v>
      </c>
      <c r="J115" s="24" t="s">
        <v>57</v>
      </c>
      <c r="K115" s="26" t="s">
        <v>58</v>
      </c>
      <c r="L115" s="24" t="s">
        <v>59</v>
      </c>
      <c r="M115" s="25">
        <v>69871</v>
      </c>
      <c r="N115" s="25">
        <v>69871</v>
      </c>
      <c r="O115" s="24" t="s">
        <v>69</v>
      </c>
      <c r="P115" s="34" t="s">
        <v>378</v>
      </c>
    </row>
    <row r="116" spans="1:16" ht="105" x14ac:dyDescent="0.2">
      <c r="A116" s="21">
        <v>115</v>
      </c>
      <c r="B116" s="22">
        <v>2567</v>
      </c>
      <c r="C116" s="23" t="s">
        <v>55</v>
      </c>
      <c r="G116" s="23" t="s">
        <v>377</v>
      </c>
      <c r="H116" s="24" t="s">
        <v>235</v>
      </c>
      <c r="I116" s="25">
        <v>66340</v>
      </c>
      <c r="J116" s="24" t="s">
        <v>57</v>
      </c>
      <c r="K116" s="26" t="s">
        <v>58</v>
      </c>
      <c r="L116" s="24" t="s">
        <v>59</v>
      </c>
      <c r="M116" s="25">
        <v>66340</v>
      </c>
      <c r="N116" s="25">
        <v>66340</v>
      </c>
      <c r="O116" s="24" t="s">
        <v>94</v>
      </c>
      <c r="P116" s="34" t="s">
        <v>378</v>
      </c>
    </row>
    <row r="117" spans="1:16" ht="105" x14ac:dyDescent="0.2">
      <c r="A117" s="21">
        <v>116</v>
      </c>
      <c r="B117" s="22">
        <v>2567</v>
      </c>
      <c r="C117" s="23" t="s">
        <v>55</v>
      </c>
      <c r="G117" s="23" t="s">
        <v>377</v>
      </c>
      <c r="H117" s="24" t="s">
        <v>280</v>
      </c>
      <c r="I117" s="25">
        <v>66000</v>
      </c>
      <c r="J117" s="24" t="s">
        <v>57</v>
      </c>
      <c r="K117" s="26" t="s">
        <v>58</v>
      </c>
      <c r="L117" s="24" t="s">
        <v>59</v>
      </c>
      <c r="M117" s="25">
        <v>66000</v>
      </c>
      <c r="N117" s="25">
        <v>66000</v>
      </c>
      <c r="O117" s="24" t="s">
        <v>297</v>
      </c>
      <c r="P117" s="34" t="s">
        <v>378</v>
      </c>
    </row>
    <row r="118" spans="1:16" ht="105" x14ac:dyDescent="0.2">
      <c r="A118" s="21">
        <v>117</v>
      </c>
      <c r="B118" s="22">
        <v>2567</v>
      </c>
      <c r="C118" s="23" t="s">
        <v>55</v>
      </c>
      <c r="G118" s="23" t="s">
        <v>377</v>
      </c>
      <c r="H118" s="24" t="s">
        <v>280</v>
      </c>
      <c r="I118" s="25">
        <v>66000</v>
      </c>
      <c r="J118" s="24" t="s">
        <v>57</v>
      </c>
      <c r="K118" s="26" t="s">
        <v>58</v>
      </c>
      <c r="L118" s="24" t="s">
        <v>59</v>
      </c>
      <c r="M118" s="25">
        <v>66000</v>
      </c>
      <c r="N118" s="25">
        <v>66000</v>
      </c>
      <c r="O118" s="24" t="s">
        <v>298</v>
      </c>
      <c r="P118" s="34" t="s">
        <v>378</v>
      </c>
    </row>
    <row r="119" spans="1:16" ht="105" x14ac:dyDescent="0.2">
      <c r="A119" s="21">
        <v>118</v>
      </c>
      <c r="B119" s="22">
        <v>2567</v>
      </c>
      <c r="C119" s="23" t="s">
        <v>55</v>
      </c>
      <c r="G119" s="23" t="s">
        <v>377</v>
      </c>
      <c r="H119" s="24" t="s">
        <v>133</v>
      </c>
      <c r="I119" s="25">
        <v>62274</v>
      </c>
      <c r="J119" s="24" t="s">
        <v>57</v>
      </c>
      <c r="K119" s="26" t="s">
        <v>58</v>
      </c>
      <c r="L119" s="24" t="s">
        <v>59</v>
      </c>
      <c r="M119" s="25">
        <v>62274</v>
      </c>
      <c r="N119" s="25">
        <v>62274</v>
      </c>
      <c r="O119" s="24" t="s">
        <v>134</v>
      </c>
      <c r="P119" s="34" t="s">
        <v>378</v>
      </c>
    </row>
    <row r="120" spans="1:16" ht="105" x14ac:dyDescent="0.2">
      <c r="A120" s="21">
        <v>119</v>
      </c>
      <c r="B120" s="22">
        <v>2567</v>
      </c>
      <c r="C120" s="23" t="s">
        <v>55</v>
      </c>
      <c r="G120" s="23" t="s">
        <v>377</v>
      </c>
      <c r="H120" s="24" t="s">
        <v>288</v>
      </c>
      <c r="I120" s="25">
        <v>62274</v>
      </c>
      <c r="J120" s="24" t="s">
        <v>57</v>
      </c>
      <c r="K120" s="26" t="s">
        <v>58</v>
      </c>
      <c r="L120" s="24" t="s">
        <v>59</v>
      </c>
      <c r="M120" s="25">
        <v>62274</v>
      </c>
      <c r="N120" s="25">
        <v>62274</v>
      </c>
      <c r="O120" s="24" t="s">
        <v>134</v>
      </c>
      <c r="P120" s="34" t="s">
        <v>378</v>
      </c>
    </row>
    <row r="121" spans="1:16" ht="105" x14ac:dyDescent="0.2">
      <c r="A121" s="21">
        <v>120</v>
      </c>
      <c r="B121" s="22">
        <v>2567</v>
      </c>
      <c r="C121" s="23" t="s">
        <v>55</v>
      </c>
      <c r="G121" s="23" t="s">
        <v>377</v>
      </c>
      <c r="H121" s="24" t="s">
        <v>287</v>
      </c>
      <c r="I121" s="25">
        <v>62060</v>
      </c>
      <c r="J121" s="24" t="s">
        <v>57</v>
      </c>
      <c r="K121" s="26" t="s">
        <v>58</v>
      </c>
      <c r="L121" s="24" t="s">
        <v>59</v>
      </c>
      <c r="M121" s="25">
        <v>62060</v>
      </c>
      <c r="N121" s="25">
        <v>62060</v>
      </c>
      <c r="O121" s="24" t="s">
        <v>299</v>
      </c>
      <c r="P121" s="34" t="s">
        <v>378</v>
      </c>
    </row>
    <row r="122" spans="1:16" ht="105" x14ac:dyDescent="0.2">
      <c r="A122" s="21">
        <v>121</v>
      </c>
      <c r="B122" s="22">
        <v>2567</v>
      </c>
      <c r="C122" s="23" t="s">
        <v>55</v>
      </c>
      <c r="G122" s="23" t="s">
        <v>377</v>
      </c>
      <c r="H122" s="24" t="s">
        <v>246</v>
      </c>
      <c r="I122" s="25">
        <v>57780</v>
      </c>
      <c r="J122" s="24" t="s">
        <v>57</v>
      </c>
      <c r="K122" s="26" t="s">
        <v>58</v>
      </c>
      <c r="L122" s="24" t="s">
        <v>59</v>
      </c>
      <c r="M122" s="25">
        <v>57780</v>
      </c>
      <c r="N122" s="25">
        <v>57780</v>
      </c>
      <c r="O122" s="24" t="s">
        <v>247</v>
      </c>
      <c r="P122" s="34" t="s">
        <v>378</v>
      </c>
    </row>
    <row r="123" spans="1:16" ht="105" x14ac:dyDescent="0.2">
      <c r="A123" s="21">
        <v>122</v>
      </c>
      <c r="B123" s="22">
        <v>2567</v>
      </c>
      <c r="C123" s="23" t="s">
        <v>55</v>
      </c>
      <c r="G123" s="23" t="s">
        <v>377</v>
      </c>
      <c r="H123" s="24" t="s">
        <v>233</v>
      </c>
      <c r="I123" s="25">
        <v>57084.5</v>
      </c>
      <c r="J123" s="24" t="s">
        <v>57</v>
      </c>
      <c r="K123" s="26" t="s">
        <v>58</v>
      </c>
      <c r="L123" s="24" t="s">
        <v>59</v>
      </c>
      <c r="M123" s="25">
        <v>57084.5</v>
      </c>
      <c r="N123" s="25">
        <v>57084.5</v>
      </c>
      <c r="O123" s="24" t="s">
        <v>85</v>
      </c>
      <c r="P123" s="34" t="s">
        <v>378</v>
      </c>
    </row>
    <row r="124" spans="1:16" ht="147" x14ac:dyDescent="0.2">
      <c r="A124" s="21">
        <v>123</v>
      </c>
      <c r="B124" s="22">
        <v>2567</v>
      </c>
      <c r="C124" s="23" t="s">
        <v>55</v>
      </c>
      <c r="G124" s="23" t="s">
        <v>377</v>
      </c>
      <c r="H124" s="24" t="s">
        <v>231</v>
      </c>
      <c r="I124" s="25">
        <v>56592.3</v>
      </c>
      <c r="J124" s="24" t="s">
        <v>57</v>
      </c>
      <c r="K124" s="26" t="s">
        <v>58</v>
      </c>
      <c r="L124" s="24" t="s">
        <v>59</v>
      </c>
      <c r="M124" s="25">
        <v>56592.3</v>
      </c>
      <c r="N124" s="25">
        <v>56592.3</v>
      </c>
      <c r="O124" s="24" t="s">
        <v>116</v>
      </c>
      <c r="P124" s="34" t="s">
        <v>378</v>
      </c>
    </row>
    <row r="125" spans="1:16" ht="105" x14ac:dyDescent="0.2">
      <c r="A125" s="21">
        <v>124</v>
      </c>
      <c r="B125" s="22">
        <v>2567</v>
      </c>
      <c r="C125" s="23" t="s">
        <v>55</v>
      </c>
      <c r="G125" s="23" t="s">
        <v>377</v>
      </c>
      <c r="H125" s="24" t="s">
        <v>189</v>
      </c>
      <c r="I125" s="25">
        <v>54106</v>
      </c>
      <c r="J125" s="24" t="s">
        <v>57</v>
      </c>
      <c r="K125" s="26" t="s">
        <v>58</v>
      </c>
      <c r="L125" s="24" t="s">
        <v>59</v>
      </c>
      <c r="M125" s="25">
        <v>54106</v>
      </c>
      <c r="N125" s="25">
        <v>54106</v>
      </c>
      <c r="O125" s="24" t="s">
        <v>83</v>
      </c>
      <c r="P125" s="34" t="s">
        <v>378</v>
      </c>
    </row>
    <row r="126" spans="1:16" ht="105" x14ac:dyDescent="0.2">
      <c r="A126" s="21">
        <v>125</v>
      </c>
      <c r="B126" s="22">
        <v>2567</v>
      </c>
      <c r="C126" s="23" t="s">
        <v>55</v>
      </c>
      <c r="G126" s="23" t="s">
        <v>377</v>
      </c>
      <c r="H126" s="24" t="s">
        <v>137</v>
      </c>
      <c r="I126" s="25">
        <v>53286</v>
      </c>
      <c r="J126" s="24" t="s">
        <v>57</v>
      </c>
      <c r="K126" s="26" t="s">
        <v>58</v>
      </c>
      <c r="L126" s="24" t="s">
        <v>59</v>
      </c>
      <c r="M126" s="25">
        <v>53286</v>
      </c>
      <c r="N126" s="25">
        <v>53286</v>
      </c>
      <c r="O126" s="24" t="s">
        <v>87</v>
      </c>
      <c r="P126" s="34" t="s">
        <v>378</v>
      </c>
    </row>
    <row r="127" spans="1:16" ht="105" x14ac:dyDescent="0.2">
      <c r="A127" s="21">
        <v>126</v>
      </c>
      <c r="B127" s="22">
        <v>2567</v>
      </c>
      <c r="C127" s="23" t="s">
        <v>55</v>
      </c>
      <c r="G127" s="23" t="s">
        <v>377</v>
      </c>
      <c r="H127" s="24" t="s">
        <v>115</v>
      </c>
      <c r="I127" s="25">
        <v>52965</v>
      </c>
      <c r="J127" s="24" t="s">
        <v>57</v>
      </c>
      <c r="K127" s="26" t="s">
        <v>58</v>
      </c>
      <c r="L127" s="24" t="s">
        <v>59</v>
      </c>
      <c r="M127" s="25">
        <v>52965</v>
      </c>
      <c r="N127" s="25">
        <v>52965</v>
      </c>
      <c r="O127" s="24" t="s">
        <v>116</v>
      </c>
      <c r="P127" s="34" t="s">
        <v>378</v>
      </c>
    </row>
    <row r="128" spans="1:16" ht="105" x14ac:dyDescent="0.2">
      <c r="A128" s="21">
        <v>127</v>
      </c>
      <c r="B128" s="22">
        <v>2567</v>
      </c>
      <c r="C128" s="23" t="s">
        <v>55</v>
      </c>
      <c r="G128" s="23" t="s">
        <v>377</v>
      </c>
      <c r="H128" s="24" t="s">
        <v>284</v>
      </c>
      <c r="I128" s="25">
        <v>52637.58</v>
      </c>
      <c r="J128" s="24" t="s">
        <v>57</v>
      </c>
      <c r="K128" s="26" t="s">
        <v>58</v>
      </c>
      <c r="L128" s="24" t="s">
        <v>59</v>
      </c>
      <c r="M128" s="25">
        <v>52637.58</v>
      </c>
      <c r="N128" s="25">
        <v>52637.58</v>
      </c>
      <c r="O128" s="24" t="s">
        <v>90</v>
      </c>
      <c r="P128" s="34" t="s">
        <v>378</v>
      </c>
    </row>
    <row r="129" spans="1:16" ht="105" x14ac:dyDescent="0.2">
      <c r="A129" s="21">
        <v>128</v>
      </c>
      <c r="B129" s="22">
        <v>2567</v>
      </c>
      <c r="C129" s="23" t="s">
        <v>55</v>
      </c>
      <c r="G129" s="23" t="s">
        <v>377</v>
      </c>
      <c r="H129" s="24" t="s">
        <v>129</v>
      </c>
      <c r="I129" s="25">
        <v>52110.07</v>
      </c>
      <c r="J129" s="24" t="s">
        <v>57</v>
      </c>
      <c r="K129" s="26" t="s">
        <v>58</v>
      </c>
      <c r="L129" s="24" t="s">
        <v>59</v>
      </c>
      <c r="M129" s="25">
        <v>52110.07</v>
      </c>
      <c r="N129" s="25">
        <v>52110.07</v>
      </c>
      <c r="O129" s="24" t="s">
        <v>90</v>
      </c>
      <c r="P129" s="34" t="s">
        <v>378</v>
      </c>
    </row>
    <row r="130" spans="1:16" ht="105" x14ac:dyDescent="0.2">
      <c r="A130" s="21">
        <v>129</v>
      </c>
      <c r="B130" s="22">
        <v>2567</v>
      </c>
      <c r="C130" s="23" t="s">
        <v>55</v>
      </c>
      <c r="G130" s="23" t="s">
        <v>377</v>
      </c>
      <c r="H130" s="24" t="s">
        <v>215</v>
      </c>
      <c r="I130" s="25">
        <v>52007</v>
      </c>
      <c r="J130" s="24" t="s">
        <v>57</v>
      </c>
      <c r="K130" s="26" t="s">
        <v>58</v>
      </c>
      <c r="L130" s="24" t="s">
        <v>59</v>
      </c>
      <c r="M130" s="25">
        <v>52007</v>
      </c>
      <c r="N130" s="25">
        <v>52007</v>
      </c>
      <c r="O130" s="24" t="s">
        <v>83</v>
      </c>
      <c r="P130" s="34" t="s">
        <v>378</v>
      </c>
    </row>
    <row r="131" spans="1:16" ht="105" x14ac:dyDescent="0.2">
      <c r="A131" s="21">
        <v>130</v>
      </c>
      <c r="B131" s="22">
        <v>2567</v>
      </c>
      <c r="C131" s="23" t="s">
        <v>55</v>
      </c>
      <c r="G131" s="23" t="s">
        <v>377</v>
      </c>
      <c r="H131" s="24" t="s">
        <v>74</v>
      </c>
      <c r="I131" s="25">
        <v>49998.96</v>
      </c>
      <c r="J131" s="24" t="s">
        <v>57</v>
      </c>
      <c r="K131" s="26" t="s">
        <v>58</v>
      </c>
      <c r="L131" s="24" t="s">
        <v>59</v>
      </c>
      <c r="M131" s="25">
        <v>49998.96</v>
      </c>
      <c r="N131" s="25">
        <v>49998.96</v>
      </c>
      <c r="O131" s="24" t="s">
        <v>69</v>
      </c>
      <c r="P131" s="34" t="s">
        <v>378</v>
      </c>
    </row>
    <row r="132" spans="1:16" ht="105" x14ac:dyDescent="0.2">
      <c r="A132" s="21">
        <v>131</v>
      </c>
      <c r="B132" s="22">
        <v>2567</v>
      </c>
      <c r="C132" s="23" t="s">
        <v>55</v>
      </c>
      <c r="G132" s="23" t="s">
        <v>377</v>
      </c>
      <c r="H132" s="24" t="s">
        <v>74</v>
      </c>
      <c r="I132" s="25">
        <v>49998.96</v>
      </c>
      <c r="J132" s="24" t="s">
        <v>57</v>
      </c>
      <c r="K132" s="26" t="s">
        <v>58</v>
      </c>
      <c r="L132" s="24" t="s">
        <v>59</v>
      </c>
      <c r="M132" s="25">
        <v>49998.96</v>
      </c>
      <c r="N132" s="25">
        <v>49998.96</v>
      </c>
      <c r="O132" s="24" t="s">
        <v>69</v>
      </c>
      <c r="P132" s="34" t="s">
        <v>378</v>
      </c>
    </row>
    <row r="133" spans="1:16" ht="105" x14ac:dyDescent="0.2">
      <c r="A133" s="21">
        <v>132</v>
      </c>
      <c r="B133" s="22">
        <v>2567</v>
      </c>
      <c r="C133" s="23" t="s">
        <v>55</v>
      </c>
      <c r="G133" s="23" t="s">
        <v>377</v>
      </c>
      <c r="H133" s="24" t="s">
        <v>77</v>
      </c>
      <c r="I133" s="25">
        <v>49969</v>
      </c>
      <c r="J133" s="24" t="s">
        <v>57</v>
      </c>
      <c r="K133" s="26" t="s">
        <v>58</v>
      </c>
      <c r="L133" s="24" t="s">
        <v>59</v>
      </c>
      <c r="M133" s="25">
        <v>49969</v>
      </c>
      <c r="N133" s="25">
        <v>49969</v>
      </c>
      <c r="O133" s="24" t="s">
        <v>176</v>
      </c>
      <c r="P133" s="34" t="s">
        <v>378</v>
      </c>
    </row>
    <row r="134" spans="1:16" ht="105" x14ac:dyDescent="0.2">
      <c r="A134" s="21">
        <v>133</v>
      </c>
      <c r="B134" s="22">
        <v>2567</v>
      </c>
      <c r="C134" s="23" t="s">
        <v>55</v>
      </c>
      <c r="G134" s="23" t="s">
        <v>377</v>
      </c>
      <c r="H134" s="24" t="s">
        <v>82</v>
      </c>
      <c r="I134" s="25">
        <v>49856.65</v>
      </c>
      <c r="J134" s="24" t="s">
        <v>57</v>
      </c>
      <c r="K134" s="26" t="s">
        <v>58</v>
      </c>
      <c r="L134" s="24" t="s">
        <v>59</v>
      </c>
      <c r="M134" s="25">
        <v>49856.65</v>
      </c>
      <c r="N134" s="25">
        <v>49856.65</v>
      </c>
      <c r="O134" s="24" t="s">
        <v>90</v>
      </c>
      <c r="P134" s="34" t="s">
        <v>378</v>
      </c>
    </row>
    <row r="135" spans="1:16" ht="105" x14ac:dyDescent="0.2">
      <c r="A135" s="21">
        <v>134</v>
      </c>
      <c r="B135" s="22">
        <v>2567</v>
      </c>
      <c r="C135" s="23" t="s">
        <v>55</v>
      </c>
      <c r="G135" s="23" t="s">
        <v>377</v>
      </c>
      <c r="H135" s="24" t="s">
        <v>153</v>
      </c>
      <c r="I135" s="25">
        <v>49655.49</v>
      </c>
      <c r="J135" s="24" t="s">
        <v>57</v>
      </c>
      <c r="K135" s="26" t="s">
        <v>58</v>
      </c>
      <c r="L135" s="24" t="s">
        <v>59</v>
      </c>
      <c r="M135" s="25">
        <v>49655.49</v>
      </c>
      <c r="N135" s="25">
        <v>49655.49</v>
      </c>
      <c r="O135" s="24" t="s">
        <v>106</v>
      </c>
      <c r="P135" s="34" t="s">
        <v>378</v>
      </c>
    </row>
    <row r="136" spans="1:16" ht="105" x14ac:dyDescent="0.2">
      <c r="A136" s="21">
        <v>135</v>
      </c>
      <c r="B136" s="22">
        <v>2567</v>
      </c>
      <c r="C136" s="23" t="s">
        <v>55</v>
      </c>
      <c r="G136" s="23" t="s">
        <v>377</v>
      </c>
      <c r="H136" s="24" t="s">
        <v>225</v>
      </c>
      <c r="I136" s="25">
        <v>48500</v>
      </c>
      <c r="J136" s="24" t="s">
        <v>57</v>
      </c>
      <c r="K136" s="26" t="s">
        <v>58</v>
      </c>
      <c r="L136" s="24" t="s">
        <v>59</v>
      </c>
      <c r="M136" s="25">
        <v>48500</v>
      </c>
      <c r="N136" s="25">
        <v>48500</v>
      </c>
      <c r="O136" s="24" t="s">
        <v>196</v>
      </c>
      <c r="P136" s="34" t="s">
        <v>378</v>
      </c>
    </row>
    <row r="137" spans="1:16" ht="105" x14ac:dyDescent="0.2">
      <c r="A137" s="21">
        <v>136</v>
      </c>
      <c r="B137" s="22">
        <v>2567</v>
      </c>
      <c r="C137" s="23" t="s">
        <v>55</v>
      </c>
      <c r="G137" s="23" t="s">
        <v>377</v>
      </c>
      <c r="H137" s="24" t="s">
        <v>75</v>
      </c>
      <c r="I137" s="25">
        <v>46800</v>
      </c>
      <c r="J137" s="24" t="s">
        <v>57</v>
      </c>
      <c r="K137" s="26" t="s">
        <v>58</v>
      </c>
      <c r="L137" s="24" t="s">
        <v>59</v>
      </c>
      <c r="M137" s="25">
        <v>46800</v>
      </c>
      <c r="N137" s="25">
        <v>46800</v>
      </c>
      <c r="O137" s="24" t="s">
        <v>76</v>
      </c>
      <c r="P137" s="34" t="s">
        <v>378</v>
      </c>
    </row>
    <row r="138" spans="1:16" ht="105" x14ac:dyDescent="0.2">
      <c r="A138" s="21">
        <v>137</v>
      </c>
      <c r="B138" s="22">
        <v>2567</v>
      </c>
      <c r="C138" s="23" t="s">
        <v>55</v>
      </c>
      <c r="G138" s="23" t="s">
        <v>377</v>
      </c>
      <c r="H138" s="24" t="s">
        <v>279</v>
      </c>
      <c r="I138" s="25">
        <v>46772</v>
      </c>
      <c r="J138" s="24" t="s">
        <v>57</v>
      </c>
      <c r="K138" s="26" t="s">
        <v>58</v>
      </c>
      <c r="L138" s="24" t="s">
        <v>59</v>
      </c>
      <c r="M138" s="25">
        <v>46772</v>
      </c>
      <c r="N138" s="25">
        <v>46772</v>
      </c>
      <c r="O138" s="24" t="s">
        <v>83</v>
      </c>
      <c r="P138" s="34" t="s">
        <v>378</v>
      </c>
    </row>
    <row r="139" spans="1:16" ht="105" x14ac:dyDescent="0.2">
      <c r="A139" s="21">
        <v>138</v>
      </c>
      <c r="B139" s="22">
        <v>2567</v>
      </c>
      <c r="C139" s="23" t="s">
        <v>55</v>
      </c>
      <c r="G139" s="23" t="s">
        <v>377</v>
      </c>
      <c r="H139" s="24" t="s">
        <v>239</v>
      </c>
      <c r="I139" s="25">
        <v>46010</v>
      </c>
      <c r="J139" s="24" t="s">
        <v>57</v>
      </c>
      <c r="K139" s="26" t="s">
        <v>58</v>
      </c>
      <c r="L139" s="24" t="s">
        <v>59</v>
      </c>
      <c r="M139" s="25">
        <v>46010</v>
      </c>
      <c r="N139" s="25">
        <v>46010</v>
      </c>
      <c r="O139" s="24" t="s">
        <v>87</v>
      </c>
      <c r="P139" s="34" t="s">
        <v>378</v>
      </c>
    </row>
    <row r="140" spans="1:16" ht="105" x14ac:dyDescent="0.2">
      <c r="A140" s="21">
        <v>139</v>
      </c>
      <c r="B140" s="22">
        <v>2567</v>
      </c>
      <c r="C140" s="23" t="s">
        <v>55</v>
      </c>
      <c r="G140" s="23" t="s">
        <v>377</v>
      </c>
      <c r="H140" s="24" t="s">
        <v>280</v>
      </c>
      <c r="I140" s="25">
        <v>46000</v>
      </c>
      <c r="J140" s="24" t="s">
        <v>57</v>
      </c>
      <c r="K140" s="26" t="s">
        <v>58</v>
      </c>
      <c r="L140" s="24" t="s">
        <v>59</v>
      </c>
      <c r="M140" s="25">
        <v>46000</v>
      </c>
      <c r="N140" s="25">
        <v>46000</v>
      </c>
      <c r="O140" s="24" t="s">
        <v>295</v>
      </c>
      <c r="P140" s="34" t="s">
        <v>378</v>
      </c>
    </row>
    <row r="141" spans="1:16" ht="105" x14ac:dyDescent="0.2">
      <c r="A141" s="21">
        <v>140</v>
      </c>
      <c r="B141" s="22">
        <v>2567</v>
      </c>
      <c r="C141" s="23" t="s">
        <v>55</v>
      </c>
      <c r="G141" s="23" t="s">
        <v>377</v>
      </c>
      <c r="H141" s="24" t="s">
        <v>147</v>
      </c>
      <c r="I141" s="25">
        <v>45374.92</v>
      </c>
      <c r="J141" s="24" t="s">
        <v>57</v>
      </c>
      <c r="K141" s="26" t="s">
        <v>58</v>
      </c>
      <c r="L141" s="24" t="s">
        <v>59</v>
      </c>
      <c r="M141" s="25">
        <v>45374.92</v>
      </c>
      <c r="N141" s="25">
        <v>45374.92</v>
      </c>
      <c r="O141" s="24" t="s">
        <v>148</v>
      </c>
      <c r="P141" s="34" t="s">
        <v>378</v>
      </c>
    </row>
    <row r="142" spans="1:16" ht="105" x14ac:dyDescent="0.2">
      <c r="A142" s="21">
        <v>141</v>
      </c>
      <c r="B142" s="22">
        <v>2567</v>
      </c>
      <c r="C142" s="23" t="s">
        <v>55</v>
      </c>
      <c r="G142" s="23" t="s">
        <v>377</v>
      </c>
      <c r="H142" s="24" t="s">
        <v>160</v>
      </c>
      <c r="I142" s="25">
        <v>39804</v>
      </c>
      <c r="J142" s="24" t="s">
        <v>57</v>
      </c>
      <c r="K142" s="26" t="s">
        <v>58</v>
      </c>
      <c r="L142" s="24" t="s">
        <v>59</v>
      </c>
      <c r="M142" s="25">
        <v>39804</v>
      </c>
      <c r="N142" s="25">
        <v>39804</v>
      </c>
      <c r="O142" s="24" t="s">
        <v>80</v>
      </c>
      <c r="P142" s="34" t="s">
        <v>378</v>
      </c>
    </row>
    <row r="143" spans="1:16" ht="105" x14ac:dyDescent="0.2">
      <c r="A143" s="21">
        <v>142</v>
      </c>
      <c r="B143" s="22">
        <v>2567</v>
      </c>
      <c r="C143" s="23" t="s">
        <v>55</v>
      </c>
      <c r="G143" s="23" t="s">
        <v>377</v>
      </c>
      <c r="H143" s="24" t="s">
        <v>108</v>
      </c>
      <c r="I143" s="25">
        <v>39322.5</v>
      </c>
      <c r="J143" s="24" t="s">
        <v>57</v>
      </c>
      <c r="K143" s="26" t="s">
        <v>58</v>
      </c>
      <c r="L143" s="24" t="s">
        <v>59</v>
      </c>
      <c r="M143" s="25">
        <v>39322.5</v>
      </c>
      <c r="N143" s="25">
        <v>39322.5</v>
      </c>
      <c r="O143" s="24" t="s">
        <v>87</v>
      </c>
      <c r="P143" s="34" t="s">
        <v>378</v>
      </c>
    </row>
    <row r="144" spans="1:16" ht="105" x14ac:dyDescent="0.2">
      <c r="A144" s="21">
        <v>143</v>
      </c>
      <c r="B144" s="22">
        <v>2567</v>
      </c>
      <c r="C144" s="23" t="s">
        <v>55</v>
      </c>
      <c r="G144" s="23" t="s">
        <v>377</v>
      </c>
      <c r="H144" s="24" t="s">
        <v>120</v>
      </c>
      <c r="I144" s="25">
        <v>39000</v>
      </c>
      <c r="J144" s="24" t="s">
        <v>57</v>
      </c>
      <c r="K144" s="26" t="s">
        <v>58</v>
      </c>
      <c r="L144" s="24" t="s">
        <v>59</v>
      </c>
      <c r="M144" s="25">
        <v>39000</v>
      </c>
      <c r="N144" s="25">
        <v>39000</v>
      </c>
      <c r="O144" s="24" t="s">
        <v>121</v>
      </c>
      <c r="P144" s="34" t="s">
        <v>378</v>
      </c>
    </row>
    <row r="145" spans="1:16" ht="105" x14ac:dyDescent="0.2">
      <c r="A145" s="21">
        <v>144</v>
      </c>
      <c r="B145" s="22">
        <v>2567</v>
      </c>
      <c r="C145" s="23" t="s">
        <v>55</v>
      </c>
      <c r="G145" s="23" t="s">
        <v>377</v>
      </c>
      <c r="H145" s="24" t="s">
        <v>103</v>
      </c>
      <c r="I145" s="25">
        <v>36380</v>
      </c>
      <c r="J145" s="24" t="s">
        <v>57</v>
      </c>
      <c r="K145" s="26" t="s">
        <v>58</v>
      </c>
      <c r="L145" s="24" t="s">
        <v>59</v>
      </c>
      <c r="M145" s="25">
        <v>36380</v>
      </c>
      <c r="N145" s="25">
        <v>36380</v>
      </c>
      <c r="O145" s="24" t="s">
        <v>69</v>
      </c>
      <c r="P145" s="34" t="s">
        <v>378</v>
      </c>
    </row>
    <row r="146" spans="1:16" ht="105" x14ac:dyDescent="0.2">
      <c r="A146" s="21">
        <v>145</v>
      </c>
      <c r="B146" s="22">
        <v>2567</v>
      </c>
      <c r="C146" s="23" t="s">
        <v>55</v>
      </c>
      <c r="G146" s="23" t="s">
        <v>377</v>
      </c>
      <c r="H146" s="24" t="s">
        <v>152</v>
      </c>
      <c r="I146" s="25">
        <v>35700</v>
      </c>
      <c r="J146" s="24" t="s">
        <v>57</v>
      </c>
      <c r="K146" s="26" t="s">
        <v>58</v>
      </c>
      <c r="L146" s="24" t="s">
        <v>59</v>
      </c>
      <c r="M146" s="25">
        <v>35700</v>
      </c>
      <c r="N146" s="25">
        <v>35700</v>
      </c>
      <c r="O146" s="24" t="s">
        <v>150</v>
      </c>
      <c r="P146" s="34" t="s">
        <v>378</v>
      </c>
    </row>
    <row r="147" spans="1:16" ht="105" x14ac:dyDescent="0.2">
      <c r="A147" s="21">
        <v>146</v>
      </c>
      <c r="B147" s="22">
        <v>2567</v>
      </c>
      <c r="C147" s="23" t="s">
        <v>55</v>
      </c>
      <c r="G147" s="23" t="s">
        <v>377</v>
      </c>
      <c r="H147" s="24" t="s">
        <v>161</v>
      </c>
      <c r="I147" s="25">
        <v>35596</v>
      </c>
      <c r="J147" s="24" t="s">
        <v>57</v>
      </c>
      <c r="K147" s="26" t="s">
        <v>58</v>
      </c>
      <c r="L147" s="24" t="s">
        <v>59</v>
      </c>
      <c r="M147" s="25">
        <v>35596</v>
      </c>
      <c r="N147" s="25">
        <v>35596</v>
      </c>
      <c r="O147" s="24" t="s">
        <v>83</v>
      </c>
      <c r="P147" s="34" t="s">
        <v>378</v>
      </c>
    </row>
    <row r="148" spans="1:16" ht="105" x14ac:dyDescent="0.2">
      <c r="A148" s="21">
        <v>147</v>
      </c>
      <c r="B148" s="22">
        <v>2567</v>
      </c>
      <c r="C148" s="23" t="s">
        <v>55</v>
      </c>
      <c r="G148" s="23" t="s">
        <v>377</v>
      </c>
      <c r="H148" s="24" t="s">
        <v>285</v>
      </c>
      <c r="I148" s="25">
        <v>34775</v>
      </c>
      <c r="J148" s="24" t="s">
        <v>57</v>
      </c>
      <c r="K148" s="26" t="s">
        <v>58</v>
      </c>
      <c r="L148" s="24" t="s">
        <v>59</v>
      </c>
      <c r="M148" s="25">
        <v>34775</v>
      </c>
      <c r="N148" s="25">
        <v>34775</v>
      </c>
      <c r="O148" s="24" t="s">
        <v>286</v>
      </c>
      <c r="P148" s="34" t="s">
        <v>378</v>
      </c>
    </row>
    <row r="149" spans="1:16" ht="105" x14ac:dyDescent="0.2">
      <c r="A149" s="21">
        <v>148</v>
      </c>
      <c r="B149" s="22">
        <v>2567</v>
      </c>
      <c r="C149" s="23" t="s">
        <v>55</v>
      </c>
      <c r="G149" s="23" t="s">
        <v>377</v>
      </c>
      <c r="H149" s="24" t="s">
        <v>82</v>
      </c>
      <c r="I149" s="25">
        <v>34597</v>
      </c>
      <c r="J149" s="24" t="s">
        <v>57</v>
      </c>
      <c r="K149" s="26" t="s">
        <v>58</v>
      </c>
      <c r="L149" s="24" t="s">
        <v>59</v>
      </c>
      <c r="M149" s="25">
        <v>34597</v>
      </c>
      <c r="N149" s="25">
        <v>34597</v>
      </c>
      <c r="O149" s="24" t="s">
        <v>83</v>
      </c>
      <c r="P149" s="34" t="s">
        <v>378</v>
      </c>
    </row>
    <row r="150" spans="1:16" ht="105" x14ac:dyDescent="0.2">
      <c r="A150" s="21">
        <v>149</v>
      </c>
      <c r="B150" s="22">
        <v>2567</v>
      </c>
      <c r="C150" s="23" t="s">
        <v>55</v>
      </c>
      <c r="G150" s="23" t="s">
        <v>377</v>
      </c>
      <c r="H150" s="24" t="s">
        <v>256</v>
      </c>
      <c r="I150" s="25">
        <v>33384</v>
      </c>
      <c r="J150" s="24" t="s">
        <v>57</v>
      </c>
      <c r="K150" s="26" t="s">
        <v>58</v>
      </c>
      <c r="L150" s="24" t="s">
        <v>59</v>
      </c>
      <c r="M150" s="25">
        <v>33384</v>
      </c>
      <c r="N150" s="25">
        <v>33384</v>
      </c>
      <c r="O150" s="24" t="s">
        <v>106</v>
      </c>
      <c r="P150" s="34" t="s">
        <v>378</v>
      </c>
    </row>
    <row r="151" spans="1:16" ht="105" x14ac:dyDescent="0.2">
      <c r="A151" s="21">
        <v>150</v>
      </c>
      <c r="B151" s="22">
        <v>2567</v>
      </c>
      <c r="C151" s="23" t="s">
        <v>55</v>
      </c>
      <c r="G151" s="23" t="s">
        <v>377</v>
      </c>
      <c r="H151" s="24" t="s">
        <v>258</v>
      </c>
      <c r="I151" s="25">
        <v>32100</v>
      </c>
      <c r="J151" s="24" t="s">
        <v>57</v>
      </c>
      <c r="K151" s="26" t="s">
        <v>58</v>
      </c>
      <c r="L151" s="24" t="s">
        <v>59</v>
      </c>
      <c r="M151" s="25">
        <v>32100</v>
      </c>
      <c r="N151" s="25">
        <v>32100</v>
      </c>
      <c r="O151" s="24" t="s">
        <v>106</v>
      </c>
      <c r="P151" s="34" t="s">
        <v>378</v>
      </c>
    </row>
    <row r="152" spans="1:16" ht="105" x14ac:dyDescent="0.2">
      <c r="A152" s="21">
        <v>151</v>
      </c>
      <c r="B152" s="22">
        <v>2567</v>
      </c>
      <c r="C152" s="23" t="s">
        <v>55</v>
      </c>
      <c r="G152" s="23" t="s">
        <v>377</v>
      </c>
      <c r="H152" s="24" t="s">
        <v>227</v>
      </c>
      <c r="I152" s="25">
        <v>31000</v>
      </c>
      <c r="J152" s="24" t="s">
        <v>57</v>
      </c>
      <c r="K152" s="26" t="s">
        <v>58</v>
      </c>
      <c r="L152" s="24" t="s">
        <v>59</v>
      </c>
      <c r="M152" s="25">
        <v>31000</v>
      </c>
      <c r="N152" s="25">
        <v>31000</v>
      </c>
      <c r="O152" s="24" t="s">
        <v>228</v>
      </c>
      <c r="P152" s="34" t="s">
        <v>378</v>
      </c>
    </row>
    <row r="153" spans="1:16" ht="105" x14ac:dyDescent="0.2">
      <c r="A153" s="21">
        <v>152</v>
      </c>
      <c r="B153" s="22">
        <v>2567</v>
      </c>
      <c r="C153" s="23" t="s">
        <v>55</v>
      </c>
      <c r="G153" s="23" t="s">
        <v>377</v>
      </c>
      <c r="H153" s="24" t="s">
        <v>183</v>
      </c>
      <c r="I153" s="25">
        <v>30000</v>
      </c>
      <c r="J153" s="24" t="s">
        <v>57</v>
      </c>
      <c r="K153" s="26" t="s">
        <v>58</v>
      </c>
      <c r="L153" s="24" t="s">
        <v>59</v>
      </c>
      <c r="M153" s="25">
        <v>30000</v>
      </c>
      <c r="N153" s="25">
        <v>30000</v>
      </c>
      <c r="O153" s="24" t="s">
        <v>184</v>
      </c>
      <c r="P153" s="34" t="s">
        <v>378</v>
      </c>
    </row>
    <row r="154" spans="1:16" ht="105" x14ac:dyDescent="0.2">
      <c r="A154" s="21">
        <v>153</v>
      </c>
      <c r="B154" s="22">
        <v>2567</v>
      </c>
      <c r="C154" s="23" t="s">
        <v>55</v>
      </c>
      <c r="G154" s="23" t="s">
        <v>377</v>
      </c>
      <c r="H154" s="24" t="s">
        <v>207</v>
      </c>
      <c r="I154" s="25">
        <v>30000</v>
      </c>
      <c r="J154" s="24" t="s">
        <v>57</v>
      </c>
      <c r="K154" s="26" t="s">
        <v>58</v>
      </c>
      <c r="L154" s="24" t="s">
        <v>59</v>
      </c>
      <c r="M154" s="25">
        <v>30000</v>
      </c>
      <c r="N154" s="25">
        <v>30000</v>
      </c>
      <c r="O154" s="24" t="s">
        <v>208</v>
      </c>
      <c r="P154" s="34" t="s">
        <v>378</v>
      </c>
    </row>
    <row r="155" spans="1:16" ht="105" x14ac:dyDescent="0.2">
      <c r="A155" s="21">
        <v>154</v>
      </c>
      <c r="B155" s="22">
        <v>2567</v>
      </c>
      <c r="C155" s="23" t="s">
        <v>55</v>
      </c>
      <c r="G155" s="23" t="s">
        <v>377</v>
      </c>
      <c r="H155" s="24" t="s">
        <v>213</v>
      </c>
      <c r="I155" s="25">
        <v>30000</v>
      </c>
      <c r="J155" s="24" t="s">
        <v>57</v>
      </c>
      <c r="K155" s="26" t="s">
        <v>58</v>
      </c>
      <c r="L155" s="24" t="s">
        <v>59</v>
      </c>
      <c r="M155" s="25">
        <v>30000</v>
      </c>
      <c r="N155" s="25">
        <v>30000</v>
      </c>
      <c r="O155" s="24" t="s">
        <v>214</v>
      </c>
      <c r="P155" s="34" t="s">
        <v>378</v>
      </c>
    </row>
    <row r="156" spans="1:16" ht="105" x14ac:dyDescent="0.2">
      <c r="A156" s="21">
        <v>155</v>
      </c>
      <c r="B156" s="22">
        <v>2567</v>
      </c>
      <c r="C156" s="23" t="s">
        <v>55</v>
      </c>
      <c r="G156" s="23" t="s">
        <v>377</v>
      </c>
      <c r="H156" s="24" t="s">
        <v>132</v>
      </c>
      <c r="I156" s="25">
        <v>29960</v>
      </c>
      <c r="J156" s="24" t="s">
        <v>57</v>
      </c>
      <c r="K156" s="26" t="s">
        <v>58</v>
      </c>
      <c r="L156" s="24" t="s">
        <v>59</v>
      </c>
      <c r="M156" s="25">
        <v>29960</v>
      </c>
      <c r="N156" s="25">
        <v>29960</v>
      </c>
      <c r="O156" s="24" t="s">
        <v>121</v>
      </c>
      <c r="P156" s="34" t="s">
        <v>378</v>
      </c>
    </row>
    <row r="157" spans="1:16" ht="105" x14ac:dyDescent="0.2">
      <c r="A157" s="21">
        <v>156</v>
      </c>
      <c r="B157" s="22">
        <v>2567</v>
      </c>
      <c r="C157" s="23" t="s">
        <v>55</v>
      </c>
      <c r="G157" s="23" t="s">
        <v>377</v>
      </c>
      <c r="H157" s="24" t="s">
        <v>193</v>
      </c>
      <c r="I157" s="25">
        <v>29853</v>
      </c>
      <c r="J157" s="24" t="s">
        <v>57</v>
      </c>
      <c r="K157" s="26" t="s">
        <v>58</v>
      </c>
      <c r="L157" s="24" t="s">
        <v>59</v>
      </c>
      <c r="M157" s="25">
        <v>29853</v>
      </c>
      <c r="N157" s="25">
        <v>29853</v>
      </c>
      <c r="O157" s="24" t="s">
        <v>94</v>
      </c>
      <c r="P157" s="34" t="s">
        <v>378</v>
      </c>
    </row>
    <row r="158" spans="1:16" ht="105" x14ac:dyDescent="0.2">
      <c r="A158" s="21">
        <v>157</v>
      </c>
      <c r="B158" s="22">
        <v>2567</v>
      </c>
      <c r="C158" s="23" t="s">
        <v>55</v>
      </c>
      <c r="G158" s="23" t="s">
        <v>377</v>
      </c>
      <c r="H158" s="24" t="s">
        <v>132</v>
      </c>
      <c r="I158" s="25">
        <v>29403.599999999999</v>
      </c>
      <c r="J158" s="24" t="s">
        <v>57</v>
      </c>
      <c r="K158" s="26" t="s">
        <v>58</v>
      </c>
      <c r="L158" s="24" t="s">
        <v>59</v>
      </c>
      <c r="M158" s="25">
        <v>29403.599999999999</v>
      </c>
      <c r="N158" s="25">
        <v>29403.599999999999</v>
      </c>
      <c r="O158" s="24" t="s">
        <v>85</v>
      </c>
      <c r="P158" s="34" t="s">
        <v>378</v>
      </c>
    </row>
    <row r="159" spans="1:16" ht="105" x14ac:dyDescent="0.2">
      <c r="A159" s="21">
        <v>158</v>
      </c>
      <c r="B159" s="22">
        <v>2567</v>
      </c>
      <c r="C159" s="23" t="s">
        <v>55</v>
      </c>
      <c r="G159" s="23" t="s">
        <v>377</v>
      </c>
      <c r="H159" s="24" t="s">
        <v>292</v>
      </c>
      <c r="I159" s="25">
        <v>28890</v>
      </c>
      <c r="J159" s="24" t="s">
        <v>57</v>
      </c>
      <c r="K159" s="26" t="s">
        <v>58</v>
      </c>
      <c r="L159" s="24" t="s">
        <v>59</v>
      </c>
      <c r="M159" s="25">
        <v>28890</v>
      </c>
      <c r="N159" s="25">
        <v>28890</v>
      </c>
      <c r="O159" s="24" t="s">
        <v>293</v>
      </c>
      <c r="P159" s="34" t="s">
        <v>378</v>
      </c>
    </row>
    <row r="160" spans="1:16" ht="105" x14ac:dyDescent="0.2">
      <c r="A160" s="21">
        <v>159</v>
      </c>
      <c r="B160" s="22">
        <v>2567</v>
      </c>
      <c r="C160" s="23" t="s">
        <v>55</v>
      </c>
      <c r="G160" s="23" t="s">
        <v>377</v>
      </c>
      <c r="H160" s="24" t="s">
        <v>302</v>
      </c>
      <c r="I160" s="25">
        <v>28890</v>
      </c>
      <c r="J160" s="24" t="s">
        <v>57</v>
      </c>
      <c r="K160" s="26" t="s">
        <v>58</v>
      </c>
      <c r="L160" s="24" t="s">
        <v>59</v>
      </c>
      <c r="M160" s="25">
        <v>28890</v>
      </c>
      <c r="N160" s="25">
        <v>28890</v>
      </c>
      <c r="O160" s="24" t="s">
        <v>121</v>
      </c>
      <c r="P160" s="34" t="s">
        <v>378</v>
      </c>
    </row>
    <row r="161" spans="1:16" ht="105" x14ac:dyDescent="0.2">
      <c r="A161" s="21">
        <v>160</v>
      </c>
      <c r="B161" s="22">
        <v>2567</v>
      </c>
      <c r="C161" s="23" t="s">
        <v>55</v>
      </c>
      <c r="G161" s="23" t="s">
        <v>377</v>
      </c>
      <c r="H161" s="24" t="s">
        <v>70</v>
      </c>
      <c r="I161" s="25">
        <v>27000</v>
      </c>
      <c r="J161" s="24" t="s">
        <v>57</v>
      </c>
      <c r="K161" s="26" t="s">
        <v>58</v>
      </c>
      <c r="L161" s="24" t="s">
        <v>59</v>
      </c>
      <c r="M161" s="25">
        <v>27000</v>
      </c>
      <c r="N161" s="25">
        <v>27000</v>
      </c>
      <c r="O161" s="24" t="s">
        <v>71</v>
      </c>
      <c r="P161" s="34" t="s">
        <v>378</v>
      </c>
    </row>
    <row r="162" spans="1:16" ht="105" x14ac:dyDescent="0.2">
      <c r="A162" s="21">
        <v>161</v>
      </c>
      <c r="B162" s="22">
        <v>2567</v>
      </c>
      <c r="C162" s="23" t="s">
        <v>55</v>
      </c>
      <c r="G162" s="23" t="s">
        <v>377</v>
      </c>
      <c r="H162" s="24" t="s">
        <v>303</v>
      </c>
      <c r="I162" s="25">
        <v>26750</v>
      </c>
      <c r="J162" s="24" t="s">
        <v>57</v>
      </c>
      <c r="K162" s="26" t="s">
        <v>58</v>
      </c>
      <c r="L162" s="24" t="s">
        <v>59</v>
      </c>
      <c r="M162" s="25">
        <v>26750</v>
      </c>
      <c r="N162" s="25">
        <v>26750</v>
      </c>
      <c r="O162" s="24" t="s">
        <v>71</v>
      </c>
      <c r="P162" s="34" t="s">
        <v>378</v>
      </c>
    </row>
    <row r="163" spans="1:16" ht="105" x14ac:dyDescent="0.2">
      <c r="A163" s="21">
        <v>162</v>
      </c>
      <c r="B163" s="22">
        <v>2567</v>
      </c>
      <c r="C163" s="23" t="s">
        <v>55</v>
      </c>
      <c r="G163" s="23" t="s">
        <v>377</v>
      </c>
      <c r="H163" s="24" t="s">
        <v>141</v>
      </c>
      <c r="I163" s="25">
        <v>26322</v>
      </c>
      <c r="J163" s="24" t="s">
        <v>57</v>
      </c>
      <c r="K163" s="26" t="s">
        <v>58</v>
      </c>
      <c r="L163" s="24" t="s">
        <v>59</v>
      </c>
      <c r="M163" s="25">
        <v>26322</v>
      </c>
      <c r="N163" s="25">
        <v>26322</v>
      </c>
      <c r="O163" s="24" t="s">
        <v>142</v>
      </c>
      <c r="P163" s="34" t="s">
        <v>378</v>
      </c>
    </row>
    <row r="164" spans="1:16" ht="105" x14ac:dyDescent="0.2">
      <c r="A164" s="21">
        <v>163</v>
      </c>
      <c r="B164" s="22">
        <v>2567</v>
      </c>
      <c r="C164" s="23" t="s">
        <v>55</v>
      </c>
      <c r="G164" s="23" t="s">
        <v>377</v>
      </c>
      <c r="H164" s="24" t="s">
        <v>158</v>
      </c>
      <c r="I164" s="25">
        <v>25947.5</v>
      </c>
      <c r="J164" s="24" t="s">
        <v>57</v>
      </c>
      <c r="K164" s="26" t="s">
        <v>58</v>
      </c>
      <c r="L164" s="24" t="s">
        <v>59</v>
      </c>
      <c r="M164" s="25">
        <v>25947.5</v>
      </c>
      <c r="N164" s="25">
        <v>25947.5</v>
      </c>
      <c r="O164" s="24" t="s">
        <v>85</v>
      </c>
      <c r="P164" s="34" t="s">
        <v>378</v>
      </c>
    </row>
    <row r="165" spans="1:16" ht="105" x14ac:dyDescent="0.2">
      <c r="A165" s="21">
        <v>164</v>
      </c>
      <c r="B165" s="22">
        <v>2567</v>
      </c>
      <c r="C165" s="23" t="s">
        <v>55</v>
      </c>
      <c r="G165" s="23" t="s">
        <v>377</v>
      </c>
      <c r="H165" s="24" t="s">
        <v>102</v>
      </c>
      <c r="I165" s="25">
        <v>25252</v>
      </c>
      <c r="J165" s="24" t="s">
        <v>57</v>
      </c>
      <c r="K165" s="26" t="s">
        <v>58</v>
      </c>
      <c r="L165" s="24" t="s">
        <v>59</v>
      </c>
      <c r="M165" s="25">
        <v>25252</v>
      </c>
      <c r="N165" s="25">
        <v>25252</v>
      </c>
      <c r="O165" s="24" t="s">
        <v>80</v>
      </c>
      <c r="P165" s="34" t="s">
        <v>378</v>
      </c>
    </row>
    <row r="166" spans="1:16" ht="105" x14ac:dyDescent="0.2">
      <c r="A166" s="21">
        <v>165</v>
      </c>
      <c r="B166" s="22">
        <v>2567</v>
      </c>
      <c r="C166" s="23" t="s">
        <v>55</v>
      </c>
      <c r="G166" s="23" t="s">
        <v>377</v>
      </c>
      <c r="H166" s="24" t="s">
        <v>237</v>
      </c>
      <c r="I166" s="25">
        <v>25145</v>
      </c>
      <c r="J166" s="24" t="s">
        <v>57</v>
      </c>
      <c r="K166" s="26" t="s">
        <v>58</v>
      </c>
      <c r="L166" s="24" t="s">
        <v>59</v>
      </c>
      <c r="M166" s="25">
        <v>25145</v>
      </c>
      <c r="N166" s="25">
        <v>25145</v>
      </c>
      <c r="O166" s="24" t="s">
        <v>94</v>
      </c>
      <c r="P166" s="34" t="s">
        <v>378</v>
      </c>
    </row>
    <row r="167" spans="1:16" ht="105" x14ac:dyDescent="0.2">
      <c r="A167" s="21">
        <v>166</v>
      </c>
      <c r="B167" s="22">
        <v>2567</v>
      </c>
      <c r="C167" s="23" t="s">
        <v>55</v>
      </c>
      <c r="G167" s="23" t="s">
        <v>377</v>
      </c>
      <c r="H167" s="24" t="s">
        <v>203</v>
      </c>
      <c r="I167" s="25">
        <v>24075</v>
      </c>
      <c r="J167" s="24" t="s">
        <v>57</v>
      </c>
      <c r="K167" s="26" t="s">
        <v>58</v>
      </c>
      <c r="L167" s="24" t="s">
        <v>59</v>
      </c>
      <c r="M167" s="25">
        <v>24075</v>
      </c>
      <c r="N167" s="25">
        <v>24075</v>
      </c>
      <c r="O167" s="24" t="s">
        <v>85</v>
      </c>
      <c r="P167" s="34" t="s">
        <v>378</v>
      </c>
    </row>
    <row r="168" spans="1:16" ht="105" x14ac:dyDescent="0.2">
      <c r="A168" s="21">
        <v>167</v>
      </c>
      <c r="B168" s="22">
        <v>2567</v>
      </c>
      <c r="C168" s="23" t="s">
        <v>55</v>
      </c>
      <c r="G168" s="23" t="s">
        <v>377</v>
      </c>
      <c r="H168" s="24" t="s">
        <v>162</v>
      </c>
      <c r="I168" s="25">
        <v>23882.400000000001</v>
      </c>
      <c r="J168" s="24" t="s">
        <v>57</v>
      </c>
      <c r="K168" s="26" t="s">
        <v>58</v>
      </c>
      <c r="L168" s="24" t="s">
        <v>59</v>
      </c>
      <c r="M168" s="25">
        <v>23882.400000000001</v>
      </c>
      <c r="N168" s="25">
        <v>23882.400000000001</v>
      </c>
      <c r="O168" s="24" t="s">
        <v>80</v>
      </c>
      <c r="P168" s="34" t="s">
        <v>378</v>
      </c>
    </row>
    <row r="169" spans="1:16" ht="105" x14ac:dyDescent="0.2">
      <c r="A169" s="21">
        <v>168</v>
      </c>
      <c r="B169" s="22">
        <v>2567</v>
      </c>
      <c r="C169" s="23" t="s">
        <v>55</v>
      </c>
      <c r="G169" s="23" t="s">
        <v>377</v>
      </c>
      <c r="H169" s="24" t="s">
        <v>232</v>
      </c>
      <c r="I169" s="25">
        <v>23871.7</v>
      </c>
      <c r="J169" s="24" t="s">
        <v>57</v>
      </c>
      <c r="K169" s="26" t="s">
        <v>58</v>
      </c>
      <c r="L169" s="24" t="s">
        <v>59</v>
      </c>
      <c r="M169" s="25">
        <v>23871.7</v>
      </c>
      <c r="N169" s="25">
        <v>23871.7</v>
      </c>
      <c r="O169" s="24" t="s">
        <v>73</v>
      </c>
      <c r="P169" s="34" t="s">
        <v>378</v>
      </c>
    </row>
    <row r="170" spans="1:16" ht="105" x14ac:dyDescent="0.2">
      <c r="A170" s="21">
        <v>169</v>
      </c>
      <c r="B170" s="22">
        <v>2567</v>
      </c>
      <c r="C170" s="23" t="s">
        <v>55</v>
      </c>
      <c r="G170" s="23" t="s">
        <v>377</v>
      </c>
      <c r="H170" s="24" t="s">
        <v>105</v>
      </c>
      <c r="I170" s="25">
        <v>23112</v>
      </c>
      <c r="J170" s="24" t="s">
        <v>57</v>
      </c>
      <c r="K170" s="26" t="s">
        <v>58</v>
      </c>
      <c r="L170" s="24" t="s">
        <v>59</v>
      </c>
      <c r="M170" s="25">
        <v>23112</v>
      </c>
      <c r="N170" s="25">
        <v>23112</v>
      </c>
      <c r="O170" s="24" t="s">
        <v>106</v>
      </c>
      <c r="P170" s="34" t="s">
        <v>378</v>
      </c>
    </row>
    <row r="171" spans="1:16" ht="105" x14ac:dyDescent="0.2">
      <c r="A171" s="21">
        <v>170</v>
      </c>
      <c r="B171" s="22">
        <v>2567</v>
      </c>
      <c r="C171" s="23" t="s">
        <v>55</v>
      </c>
      <c r="G171" s="23" t="s">
        <v>377</v>
      </c>
      <c r="H171" s="24" t="s">
        <v>236</v>
      </c>
      <c r="I171" s="25">
        <v>21799.75</v>
      </c>
      <c r="J171" s="24" t="s">
        <v>57</v>
      </c>
      <c r="K171" s="26" t="s">
        <v>58</v>
      </c>
      <c r="L171" s="24" t="s">
        <v>59</v>
      </c>
      <c r="M171" s="25">
        <v>21799.75</v>
      </c>
      <c r="N171" s="25">
        <v>21799.75</v>
      </c>
      <c r="O171" s="24" t="s">
        <v>80</v>
      </c>
      <c r="P171" s="34" t="s">
        <v>378</v>
      </c>
    </row>
    <row r="172" spans="1:16" ht="105" x14ac:dyDescent="0.2">
      <c r="A172" s="21">
        <v>171</v>
      </c>
      <c r="B172" s="22">
        <v>2567</v>
      </c>
      <c r="C172" s="23" t="s">
        <v>55</v>
      </c>
      <c r="G172" s="23" t="s">
        <v>377</v>
      </c>
      <c r="H172" s="24" t="s">
        <v>132</v>
      </c>
      <c r="I172" s="25">
        <v>21507</v>
      </c>
      <c r="J172" s="24" t="s">
        <v>57</v>
      </c>
      <c r="K172" s="26" t="s">
        <v>58</v>
      </c>
      <c r="L172" s="24" t="s">
        <v>59</v>
      </c>
      <c r="M172" s="25">
        <v>21507</v>
      </c>
      <c r="N172" s="25">
        <v>21507</v>
      </c>
      <c r="O172" s="24" t="s">
        <v>85</v>
      </c>
      <c r="P172" s="34" t="s">
        <v>378</v>
      </c>
    </row>
    <row r="173" spans="1:16" ht="105" x14ac:dyDescent="0.2">
      <c r="A173" s="21">
        <v>172</v>
      </c>
      <c r="B173" s="22">
        <v>2567</v>
      </c>
      <c r="C173" s="23" t="s">
        <v>55</v>
      </c>
      <c r="G173" s="23" t="s">
        <v>377</v>
      </c>
      <c r="H173" s="24" t="s">
        <v>132</v>
      </c>
      <c r="I173" s="25">
        <v>21507</v>
      </c>
      <c r="J173" s="24" t="s">
        <v>57</v>
      </c>
      <c r="K173" s="26" t="s">
        <v>58</v>
      </c>
      <c r="L173" s="24" t="s">
        <v>59</v>
      </c>
      <c r="M173" s="25">
        <v>21507</v>
      </c>
      <c r="N173" s="25">
        <v>21507</v>
      </c>
      <c r="O173" s="24" t="s">
        <v>85</v>
      </c>
      <c r="P173" s="34" t="s">
        <v>378</v>
      </c>
    </row>
    <row r="174" spans="1:16" ht="105" x14ac:dyDescent="0.2">
      <c r="A174" s="21">
        <v>173</v>
      </c>
      <c r="B174" s="22">
        <v>2567</v>
      </c>
      <c r="C174" s="23" t="s">
        <v>55</v>
      </c>
      <c r="G174" s="23" t="s">
        <v>377</v>
      </c>
      <c r="H174" s="24" t="s">
        <v>265</v>
      </c>
      <c r="I174" s="25">
        <v>21507</v>
      </c>
      <c r="J174" s="24" t="s">
        <v>57</v>
      </c>
      <c r="K174" s="26" t="s">
        <v>58</v>
      </c>
      <c r="L174" s="24" t="s">
        <v>59</v>
      </c>
      <c r="M174" s="25">
        <v>21507</v>
      </c>
      <c r="N174" s="25">
        <v>21507</v>
      </c>
      <c r="O174" s="24" t="s">
        <v>85</v>
      </c>
      <c r="P174" s="34" t="s">
        <v>378</v>
      </c>
    </row>
    <row r="175" spans="1:16" ht="105" x14ac:dyDescent="0.2">
      <c r="A175" s="21">
        <v>174</v>
      </c>
      <c r="B175" s="22">
        <v>2567</v>
      </c>
      <c r="C175" s="23" t="s">
        <v>55</v>
      </c>
      <c r="G175" s="23" t="s">
        <v>377</v>
      </c>
      <c r="H175" s="24" t="s">
        <v>72</v>
      </c>
      <c r="I175" s="25">
        <v>21186</v>
      </c>
      <c r="J175" s="24" t="s">
        <v>57</v>
      </c>
      <c r="K175" s="26" t="s">
        <v>58</v>
      </c>
      <c r="L175" s="24" t="s">
        <v>59</v>
      </c>
      <c r="M175" s="25">
        <v>21186</v>
      </c>
      <c r="N175" s="25">
        <v>21186</v>
      </c>
      <c r="O175" s="24" t="s">
        <v>73</v>
      </c>
      <c r="P175" s="34" t="s">
        <v>378</v>
      </c>
    </row>
    <row r="176" spans="1:16" ht="105" x14ac:dyDescent="0.2">
      <c r="A176" s="21">
        <v>175</v>
      </c>
      <c r="B176" s="22">
        <v>2567</v>
      </c>
      <c r="C176" s="23" t="s">
        <v>55</v>
      </c>
      <c r="G176" s="23" t="s">
        <v>377</v>
      </c>
      <c r="H176" s="24" t="s">
        <v>132</v>
      </c>
      <c r="I176" s="25">
        <v>20972</v>
      </c>
      <c r="J176" s="24" t="s">
        <v>57</v>
      </c>
      <c r="K176" s="26" t="s">
        <v>58</v>
      </c>
      <c r="L176" s="24" t="s">
        <v>59</v>
      </c>
      <c r="M176" s="25">
        <v>20972</v>
      </c>
      <c r="N176" s="25">
        <v>20972</v>
      </c>
      <c r="O176" s="24" t="s">
        <v>85</v>
      </c>
      <c r="P176" s="34" t="s">
        <v>378</v>
      </c>
    </row>
    <row r="177" spans="1:16" ht="105" x14ac:dyDescent="0.2">
      <c r="A177" s="21">
        <v>176</v>
      </c>
      <c r="B177" s="22">
        <v>2567</v>
      </c>
      <c r="C177" s="23" t="s">
        <v>55</v>
      </c>
      <c r="G177" s="23" t="s">
        <v>377</v>
      </c>
      <c r="H177" s="24" t="s">
        <v>72</v>
      </c>
      <c r="I177" s="25">
        <v>20865</v>
      </c>
      <c r="J177" s="24" t="s">
        <v>57</v>
      </c>
      <c r="K177" s="26" t="s">
        <v>58</v>
      </c>
      <c r="L177" s="24" t="s">
        <v>59</v>
      </c>
      <c r="M177" s="25">
        <v>20865</v>
      </c>
      <c r="N177" s="25">
        <v>20865</v>
      </c>
      <c r="O177" s="24" t="s">
        <v>73</v>
      </c>
      <c r="P177" s="34" t="s">
        <v>378</v>
      </c>
    </row>
    <row r="178" spans="1:16" ht="105" x14ac:dyDescent="0.2">
      <c r="A178" s="21">
        <v>177</v>
      </c>
      <c r="B178" s="22">
        <v>2567</v>
      </c>
      <c r="C178" s="23" t="s">
        <v>55</v>
      </c>
      <c r="G178" s="23" t="s">
        <v>377</v>
      </c>
      <c r="H178" s="24" t="s">
        <v>72</v>
      </c>
      <c r="I178" s="25">
        <v>20865</v>
      </c>
      <c r="J178" s="24" t="s">
        <v>57</v>
      </c>
      <c r="K178" s="26" t="s">
        <v>58</v>
      </c>
      <c r="L178" s="24" t="s">
        <v>59</v>
      </c>
      <c r="M178" s="25">
        <v>20865</v>
      </c>
      <c r="N178" s="25">
        <v>20865</v>
      </c>
      <c r="O178" s="24" t="s">
        <v>73</v>
      </c>
      <c r="P178" s="34" t="s">
        <v>378</v>
      </c>
    </row>
    <row r="179" spans="1:16" ht="105" x14ac:dyDescent="0.2">
      <c r="A179" s="21">
        <v>178</v>
      </c>
      <c r="B179" s="22">
        <v>2567</v>
      </c>
      <c r="C179" s="23" t="s">
        <v>55</v>
      </c>
      <c r="G179" s="23" t="s">
        <v>377</v>
      </c>
      <c r="H179" s="24" t="s">
        <v>72</v>
      </c>
      <c r="I179" s="25">
        <v>20865</v>
      </c>
      <c r="J179" s="24" t="s">
        <v>57</v>
      </c>
      <c r="K179" s="26" t="s">
        <v>58</v>
      </c>
      <c r="L179" s="24" t="s">
        <v>59</v>
      </c>
      <c r="M179" s="25">
        <v>20865</v>
      </c>
      <c r="N179" s="25">
        <v>20865</v>
      </c>
      <c r="O179" s="24" t="s">
        <v>73</v>
      </c>
      <c r="P179" s="34" t="s">
        <v>378</v>
      </c>
    </row>
    <row r="180" spans="1:16" ht="105" x14ac:dyDescent="0.2">
      <c r="A180" s="21">
        <v>179</v>
      </c>
      <c r="B180" s="22">
        <v>2567</v>
      </c>
      <c r="C180" s="23" t="s">
        <v>55</v>
      </c>
      <c r="G180" s="23" t="s">
        <v>377</v>
      </c>
      <c r="H180" s="24" t="s">
        <v>72</v>
      </c>
      <c r="I180" s="25">
        <v>20854.3</v>
      </c>
      <c r="J180" s="24" t="s">
        <v>57</v>
      </c>
      <c r="K180" s="26" t="s">
        <v>58</v>
      </c>
      <c r="L180" s="24" t="s">
        <v>59</v>
      </c>
      <c r="M180" s="25">
        <v>20854.3</v>
      </c>
      <c r="N180" s="25">
        <v>20854.3</v>
      </c>
      <c r="O180" s="24" t="s">
        <v>73</v>
      </c>
      <c r="P180" s="34" t="s">
        <v>378</v>
      </c>
    </row>
    <row r="181" spans="1:16" ht="105" x14ac:dyDescent="0.2">
      <c r="A181" s="21">
        <v>180</v>
      </c>
      <c r="B181" s="22">
        <v>2567</v>
      </c>
      <c r="C181" s="23" t="s">
        <v>55</v>
      </c>
      <c r="G181" s="23" t="s">
        <v>377</v>
      </c>
      <c r="H181" s="24" t="s">
        <v>132</v>
      </c>
      <c r="I181" s="25">
        <v>20758</v>
      </c>
      <c r="J181" s="24" t="s">
        <v>57</v>
      </c>
      <c r="K181" s="26" t="s">
        <v>58</v>
      </c>
      <c r="L181" s="24" t="s">
        <v>59</v>
      </c>
      <c r="M181" s="25">
        <v>20758</v>
      </c>
      <c r="N181" s="25">
        <v>20758</v>
      </c>
      <c r="O181" s="24" t="s">
        <v>85</v>
      </c>
      <c r="P181" s="34" t="s">
        <v>378</v>
      </c>
    </row>
    <row r="182" spans="1:16" ht="105" x14ac:dyDescent="0.2">
      <c r="A182" s="21">
        <v>181</v>
      </c>
      <c r="B182" s="22">
        <v>2567</v>
      </c>
      <c r="C182" s="23" t="s">
        <v>55</v>
      </c>
      <c r="G182" s="23" t="s">
        <v>377</v>
      </c>
      <c r="H182" s="24" t="s">
        <v>277</v>
      </c>
      <c r="I182" s="25">
        <v>20700</v>
      </c>
      <c r="J182" s="24" t="s">
        <v>57</v>
      </c>
      <c r="K182" s="26" t="s">
        <v>58</v>
      </c>
      <c r="L182" s="24" t="s">
        <v>59</v>
      </c>
      <c r="M182" s="25">
        <v>20700</v>
      </c>
      <c r="N182" s="25">
        <v>20700</v>
      </c>
      <c r="O182" s="24" t="s">
        <v>278</v>
      </c>
      <c r="P182" s="34" t="s">
        <v>378</v>
      </c>
    </row>
    <row r="183" spans="1:16" ht="105" x14ac:dyDescent="0.2">
      <c r="A183" s="21">
        <v>182</v>
      </c>
      <c r="B183" s="22">
        <v>2567</v>
      </c>
      <c r="C183" s="23" t="s">
        <v>55</v>
      </c>
      <c r="G183" s="23" t="s">
        <v>377</v>
      </c>
      <c r="H183" s="24" t="s">
        <v>194</v>
      </c>
      <c r="I183" s="25">
        <v>20330</v>
      </c>
      <c r="J183" s="24" t="s">
        <v>57</v>
      </c>
      <c r="K183" s="26" t="s">
        <v>58</v>
      </c>
      <c r="L183" s="24" t="s">
        <v>59</v>
      </c>
      <c r="M183" s="25">
        <v>20330</v>
      </c>
      <c r="N183" s="25">
        <v>20330</v>
      </c>
      <c r="O183" s="24" t="s">
        <v>65</v>
      </c>
      <c r="P183" s="34" t="s">
        <v>378</v>
      </c>
    </row>
    <row r="184" spans="1:16" ht="105" x14ac:dyDescent="0.2">
      <c r="A184" s="21">
        <v>183</v>
      </c>
      <c r="B184" s="22">
        <v>2567</v>
      </c>
      <c r="C184" s="23" t="s">
        <v>55</v>
      </c>
      <c r="G184" s="23" t="s">
        <v>377</v>
      </c>
      <c r="H184" s="24" t="s">
        <v>211</v>
      </c>
      <c r="I184" s="25">
        <v>19795</v>
      </c>
      <c r="J184" s="24" t="s">
        <v>57</v>
      </c>
      <c r="K184" s="26" t="s">
        <v>58</v>
      </c>
      <c r="L184" s="24" t="s">
        <v>59</v>
      </c>
      <c r="M184" s="25">
        <v>19795</v>
      </c>
      <c r="N184" s="25">
        <v>19795</v>
      </c>
      <c r="O184" s="24" t="s">
        <v>121</v>
      </c>
      <c r="P184" s="34" t="s">
        <v>378</v>
      </c>
    </row>
    <row r="185" spans="1:16" ht="105" x14ac:dyDescent="0.2">
      <c r="A185" s="21">
        <v>184</v>
      </c>
      <c r="B185" s="22">
        <v>2567</v>
      </c>
      <c r="C185" s="23" t="s">
        <v>55</v>
      </c>
      <c r="G185" s="23" t="s">
        <v>377</v>
      </c>
      <c r="H185" s="24" t="s">
        <v>100</v>
      </c>
      <c r="I185" s="25">
        <v>19500.75</v>
      </c>
      <c r="J185" s="24" t="s">
        <v>57</v>
      </c>
      <c r="K185" s="26" t="s">
        <v>58</v>
      </c>
      <c r="L185" s="24" t="s">
        <v>59</v>
      </c>
      <c r="M185" s="25">
        <v>19500.75</v>
      </c>
      <c r="N185" s="25">
        <v>19500.75</v>
      </c>
      <c r="O185" s="24" t="s">
        <v>101</v>
      </c>
      <c r="P185" s="34" t="s">
        <v>378</v>
      </c>
    </row>
    <row r="186" spans="1:16" ht="105" x14ac:dyDescent="0.2">
      <c r="A186" s="21">
        <v>185</v>
      </c>
      <c r="B186" s="22">
        <v>2567</v>
      </c>
      <c r="C186" s="23" t="s">
        <v>55</v>
      </c>
      <c r="G186" s="23" t="s">
        <v>377</v>
      </c>
      <c r="H186" s="24" t="s">
        <v>144</v>
      </c>
      <c r="I186" s="25">
        <v>19500.75</v>
      </c>
      <c r="J186" s="24" t="s">
        <v>57</v>
      </c>
      <c r="K186" s="26" t="s">
        <v>58</v>
      </c>
      <c r="L186" s="24" t="s">
        <v>59</v>
      </c>
      <c r="M186" s="25">
        <v>19500.75</v>
      </c>
      <c r="N186" s="25">
        <v>19500.75</v>
      </c>
      <c r="O186" s="24" t="s">
        <v>101</v>
      </c>
      <c r="P186" s="34" t="s">
        <v>378</v>
      </c>
    </row>
    <row r="187" spans="1:16" ht="105" x14ac:dyDescent="0.2">
      <c r="A187" s="21">
        <v>186</v>
      </c>
      <c r="B187" s="22">
        <v>2567</v>
      </c>
      <c r="C187" s="23" t="s">
        <v>55</v>
      </c>
      <c r="G187" s="23" t="s">
        <v>377</v>
      </c>
      <c r="H187" s="24" t="s">
        <v>166</v>
      </c>
      <c r="I187" s="25">
        <v>19500.75</v>
      </c>
      <c r="J187" s="24" t="s">
        <v>57</v>
      </c>
      <c r="K187" s="26" t="s">
        <v>58</v>
      </c>
      <c r="L187" s="24" t="s">
        <v>59</v>
      </c>
      <c r="M187" s="25">
        <v>19500.75</v>
      </c>
      <c r="N187" s="25">
        <v>19500.75</v>
      </c>
      <c r="O187" s="24" t="s">
        <v>101</v>
      </c>
      <c r="P187" s="34" t="s">
        <v>378</v>
      </c>
    </row>
    <row r="188" spans="1:16" ht="105" x14ac:dyDescent="0.2">
      <c r="A188" s="21">
        <v>187</v>
      </c>
      <c r="B188" s="22">
        <v>2567</v>
      </c>
      <c r="C188" s="23" t="s">
        <v>55</v>
      </c>
      <c r="G188" s="23" t="s">
        <v>377</v>
      </c>
      <c r="H188" s="24" t="s">
        <v>209</v>
      </c>
      <c r="I188" s="25">
        <v>19500.75</v>
      </c>
      <c r="J188" s="24" t="s">
        <v>57</v>
      </c>
      <c r="K188" s="26" t="s">
        <v>58</v>
      </c>
      <c r="L188" s="24" t="s">
        <v>59</v>
      </c>
      <c r="M188" s="25">
        <v>19500.75</v>
      </c>
      <c r="N188" s="25">
        <v>19500.75</v>
      </c>
      <c r="O188" s="24" t="s">
        <v>101</v>
      </c>
      <c r="P188" s="34" t="s">
        <v>378</v>
      </c>
    </row>
    <row r="189" spans="1:16" ht="105" x14ac:dyDescent="0.2">
      <c r="A189" s="21">
        <v>188</v>
      </c>
      <c r="B189" s="22">
        <v>2567</v>
      </c>
      <c r="C189" s="23" t="s">
        <v>55</v>
      </c>
      <c r="G189" s="23" t="s">
        <v>377</v>
      </c>
      <c r="H189" s="24" t="s">
        <v>234</v>
      </c>
      <c r="I189" s="25">
        <v>19500.75</v>
      </c>
      <c r="J189" s="24" t="s">
        <v>57</v>
      </c>
      <c r="K189" s="26" t="s">
        <v>58</v>
      </c>
      <c r="L189" s="24" t="s">
        <v>59</v>
      </c>
      <c r="M189" s="25">
        <v>19500.75</v>
      </c>
      <c r="N189" s="25">
        <v>19500.75</v>
      </c>
      <c r="O189" s="24" t="s">
        <v>101</v>
      </c>
      <c r="P189" s="34" t="s">
        <v>378</v>
      </c>
    </row>
    <row r="190" spans="1:16" ht="105" x14ac:dyDescent="0.2">
      <c r="A190" s="21">
        <v>189</v>
      </c>
      <c r="B190" s="22">
        <v>2567</v>
      </c>
      <c r="C190" s="23" t="s">
        <v>55</v>
      </c>
      <c r="G190" s="23" t="s">
        <v>377</v>
      </c>
      <c r="H190" s="24" t="s">
        <v>243</v>
      </c>
      <c r="I190" s="25">
        <v>19500.75</v>
      </c>
      <c r="J190" s="24" t="s">
        <v>57</v>
      </c>
      <c r="K190" s="26" t="s">
        <v>58</v>
      </c>
      <c r="L190" s="24" t="s">
        <v>59</v>
      </c>
      <c r="M190" s="25">
        <v>19500.75</v>
      </c>
      <c r="N190" s="25">
        <v>19500.75</v>
      </c>
      <c r="O190" s="24" t="s">
        <v>101</v>
      </c>
      <c r="P190" s="34" t="s">
        <v>378</v>
      </c>
    </row>
    <row r="191" spans="1:16" ht="105" x14ac:dyDescent="0.2">
      <c r="A191" s="21">
        <v>190</v>
      </c>
      <c r="B191" s="22">
        <v>2567</v>
      </c>
      <c r="C191" s="23" t="s">
        <v>55</v>
      </c>
      <c r="G191" s="23" t="s">
        <v>377</v>
      </c>
      <c r="H191" s="24" t="s">
        <v>211</v>
      </c>
      <c r="I191" s="25">
        <v>18232.8</v>
      </c>
      <c r="J191" s="24" t="s">
        <v>57</v>
      </c>
      <c r="K191" s="26" t="s">
        <v>58</v>
      </c>
      <c r="L191" s="24" t="s">
        <v>59</v>
      </c>
      <c r="M191" s="25">
        <v>18232.8</v>
      </c>
      <c r="N191" s="25">
        <v>18232.8</v>
      </c>
      <c r="O191" s="24" t="s">
        <v>244</v>
      </c>
      <c r="P191" s="34" t="s">
        <v>378</v>
      </c>
    </row>
    <row r="192" spans="1:16" ht="105" x14ac:dyDescent="0.2">
      <c r="A192" s="21">
        <v>191</v>
      </c>
      <c r="B192" s="22">
        <v>2567</v>
      </c>
      <c r="C192" s="23" t="s">
        <v>55</v>
      </c>
      <c r="G192" s="23" t="s">
        <v>377</v>
      </c>
      <c r="H192" s="24" t="s">
        <v>72</v>
      </c>
      <c r="I192" s="25">
        <v>17933.2</v>
      </c>
      <c r="J192" s="24" t="s">
        <v>57</v>
      </c>
      <c r="K192" s="26" t="s">
        <v>58</v>
      </c>
      <c r="L192" s="24" t="s">
        <v>59</v>
      </c>
      <c r="M192" s="25">
        <v>17933.2</v>
      </c>
      <c r="N192" s="25">
        <v>17933.2</v>
      </c>
      <c r="O192" s="24" t="s">
        <v>73</v>
      </c>
      <c r="P192" s="34" t="s">
        <v>378</v>
      </c>
    </row>
    <row r="193" spans="1:16" ht="105" x14ac:dyDescent="0.2">
      <c r="A193" s="21">
        <v>192</v>
      </c>
      <c r="B193" s="22">
        <v>2567</v>
      </c>
      <c r="C193" s="23" t="s">
        <v>55</v>
      </c>
      <c r="G193" s="23" t="s">
        <v>377</v>
      </c>
      <c r="H193" s="24" t="s">
        <v>182</v>
      </c>
      <c r="I193" s="25">
        <v>15690.99</v>
      </c>
      <c r="J193" s="24" t="s">
        <v>57</v>
      </c>
      <c r="K193" s="26" t="s">
        <v>58</v>
      </c>
      <c r="L193" s="24" t="s">
        <v>59</v>
      </c>
      <c r="M193" s="25">
        <v>15690.99</v>
      </c>
      <c r="N193" s="25">
        <v>15690.99</v>
      </c>
      <c r="O193" s="24" t="s">
        <v>148</v>
      </c>
      <c r="P193" s="34" t="s">
        <v>378</v>
      </c>
    </row>
    <row r="194" spans="1:16" ht="105" x14ac:dyDescent="0.2">
      <c r="A194" s="21">
        <v>193</v>
      </c>
      <c r="B194" s="22">
        <v>2567</v>
      </c>
      <c r="C194" s="23" t="s">
        <v>55</v>
      </c>
      <c r="G194" s="23" t="s">
        <v>377</v>
      </c>
      <c r="H194" s="24" t="s">
        <v>77</v>
      </c>
      <c r="I194" s="25">
        <v>14980</v>
      </c>
      <c r="J194" s="24" t="s">
        <v>57</v>
      </c>
      <c r="K194" s="26" t="s">
        <v>58</v>
      </c>
      <c r="L194" s="24" t="s">
        <v>59</v>
      </c>
      <c r="M194" s="25">
        <v>14980</v>
      </c>
      <c r="N194" s="25">
        <v>14980</v>
      </c>
      <c r="O194" s="24" t="s">
        <v>81</v>
      </c>
      <c r="P194" s="34" t="s">
        <v>378</v>
      </c>
    </row>
    <row r="195" spans="1:16" ht="105" x14ac:dyDescent="0.2">
      <c r="A195" s="21">
        <v>194</v>
      </c>
      <c r="B195" s="22">
        <v>2567</v>
      </c>
      <c r="C195" s="23" t="s">
        <v>55</v>
      </c>
      <c r="G195" s="23" t="s">
        <v>377</v>
      </c>
      <c r="H195" s="24" t="s">
        <v>91</v>
      </c>
      <c r="I195" s="25">
        <v>14445</v>
      </c>
      <c r="J195" s="24" t="s">
        <v>57</v>
      </c>
      <c r="K195" s="26" t="s">
        <v>58</v>
      </c>
      <c r="L195" s="24" t="s">
        <v>59</v>
      </c>
      <c r="M195" s="25">
        <v>14445</v>
      </c>
      <c r="N195" s="25">
        <v>14445</v>
      </c>
      <c r="O195" s="24" t="s">
        <v>92</v>
      </c>
      <c r="P195" s="34" t="s">
        <v>378</v>
      </c>
    </row>
    <row r="196" spans="1:16" ht="105" x14ac:dyDescent="0.2">
      <c r="A196" s="21">
        <v>195</v>
      </c>
      <c r="B196" s="22">
        <v>2567</v>
      </c>
      <c r="C196" s="23" t="s">
        <v>55</v>
      </c>
      <c r="G196" s="23" t="s">
        <v>377</v>
      </c>
      <c r="H196" s="24" t="s">
        <v>164</v>
      </c>
      <c r="I196" s="25">
        <v>12500</v>
      </c>
      <c r="J196" s="24" t="s">
        <v>57</v>
      </c>
      <c r="K196" s="26" t="s">
        <v>58</v>
      </c>
      <c r="L196" s="24" t="s">
        <v>59</v>
      </c>
      <c r="M196" s="25">
        <v>12500</v>
      </c>
      <c r="N196" s="25">
        <v>12500</v>
      </c>
      <c r="O196" s="24" t="s">
        <v>83</v>
      </c>
      <c r="P196" s="34" t="s">
        <v>378</v>
      </c>
    </row>
    <row r="197" spans="1:16" ht="105" x14ac:dyDescent="0.2">
      <c r="A197" s="21">
        <v>196</v>
      </c>
      <c r="B197" s="22">
        <v>2567</v>
      </c>
      <c r="C197" s="23" t="s">
        <v>55</v>
      </c>
      <c r="G197" s="23" t="s">
        <v>377</v>
      </c>
      <c r="H197" s="24" t="s">
        <v>112</v>
      </c>
      <c r="I197" s="25">
        <v>12063.18</v>
      </c>
      <c r="J197" s="24" t="s">
        <v>57</v>
      </c>
      <c r="K197" s="26" t="s">
        <v>58</v>
      </c>
      <c r="L197" s="24" t="s">
        <v>59</v>
      </c>
      <c r="M197" s="25">
        <v>12063.18</v>
      </c>
      <c r="N197" s="25">
        <v>12063.18</v>
      </c>
      <c r="O197" s="24" t="s">
        <v>80</v>
      </c>
      <c r="P197" s="34" t="s">
        <v>378</v>
      </c>
    </row>
    <row r="198" spans="1:16" ht="105" x14ac:dyDescent="0.2">
      <c r="A198" s="21">
        <v>197</v>
      </c>
      <c r="B198" s="22">
        <v>2567</v>
      </c>
      <c r="C198" s="23" t="s">
        <v>55</v>
      </c>
      <c r="G198" s="23" t="s">
        <v>377</v>
      </c>
      <c r="H198" s="24" t="s">
        <v>165</v>
      </c>
      <c r="I198" s="25">
        <v>11770</v>
      </c>
      <c r="J198" s="24" t="s">
        <v>57</v>
      </c>
      <c r="K198" s="26" t="s">
        <v>58</v>
      </c>
      <c r="L198" s="24" t="s">
        <v>59</v>
      </c>
      <c r="M198" s="25">
        <v>11770</v>
      </c>
      <c r="N198" s="25">
        <v>11770</v>
      </c>
      <c r="O198" s="24" t="s">
        <v>150</v>
      </c>
      <c r="P198" s="34" t="s">
        <v>378</v>
      </c>
    </row>
    <row r="199" spans="1:16" ht="105" x14ac:dyDescent="0.2">
      <c r="A199" s="21">
        <v>198</v>
      </c>
      <c r="B199" s="22">
        <v>2567</v>
      </c>
      <c r="C199" s="23" t="s">
        <v>55</v>
      </c>
      <c r="G199" s="23" t="s">
        <v>377</v>
      </c>
      <c r="H199" s="24" t="s">
        <v>238</v>
      </c>
      <c r="I199" s="25">
        <v>11770</v>
      </c>
      <c r="J199" s="24" t="s">
        <v>57</v>
      </c>
      <c r="K199" s="26" t="s">
        <v>58</v>
      </c>
      <c r="L199" s="24" t="s">
        <v>59</v>
      </c>
      <c r="M199" s="25">
        <v>11770</v>
      </c>
      <c r="N199" s="25">
        <v>11770</v>
      </c>
      <c r="O199" s="24" t="s">
        <v>94</v>
      </c>
      <c r="P199" s="34" t="s">
        <v>378</v>
      </c>
    </row>
    <row r="200" spans="1:16" ht="105" x14ac:dyDescent="0.2">
      <c r="A200" s="21">
        <v>199</v>
      </c>
      <c r="B200" s="22">
        <v>2567</v>
      </c>
      <c r="C200" s="23" t="s">
        <v>55</v>
      </c>
      <c r="G200" s="23" t="s">
        <v>377</v>
      </c>
      <c r="H200" s="24" t="s">
        <v>243</v>
      </c>
      <c r="I200" s="25">
        <v>11700.45</v>
      </c>
      <c r="J200" s="24" t="s">
        <v>57</v>
      </c>
      <c r="K200" s="26" t="s">
        <v>58</v>
      </c>
      <c r="L200" s="24" t="s">
        <v>59</v>
      </c>
      <c r="M200" s="25">
        <v>11700.45</v>
      </c>
      <c r="N200" s="25">
        <v>11700.45</v>
      </c>
      <c r="O200" s="24" t="s">
        <v>101</v>
      </c>
      <c r="P200" s="34" t="s">
        <v>378</v>
      </c>
    </row>
    <row r="201" spans="1:16" ht="105" x14ac:dyDescent="0.2">
      <c r="A201" s="21">
        <v>200</v>
      </c>
      <c r="B201" s="22">
        <v>2567</v>
      </c>
      <c r="C201" s="23" t="s">
        <v>55</v>
      </c>
      <c r="G201" s="23" t="s">
        <v>377</v>
      </c>
      <c r="H201" s="24" t="s">
        <v>124</v>
      </c>
      <c r="I201" s="25">
        <v>11556</v>
      </c>
      <c r="J201" s="24" t="s">
        <v>57</v>
      </c>
      <c r="K201" s="26" t="s">
        <v>58</v>
      </c>
      <c r="L201" s="24" t="s">
        <v>59</v>
      </c>
      <c r="M201" s="25">
        <v>11556</v>
      </c>
      <c r="N201" s="25">
        <v>11556</v>
      </c>
      <c r="O201" s="24" t="s">
        <v>125</v>
      </c>
      <c r="P201" s="34" t="s">
        <v>378</v>
      </c>
    </row>
    <row r="202" spans="1:16" ht="147" x14ac:dyDescent="0.2">
      <c r="A202" s="21">
        <v>201</v>
      </c>
      <c r="B202" s="22">
        <v>2567</v>
      </c>
      <c r="C202" s="23" t="s">
        <v>55</v>
      </c>
      <c r="G202" s="23" t="s">
        <v>377</v>
      </c>
      <c r="H202" s="24" t="s">
        <v>242</v>
      </c>
      <c r="I202" s="25">
        <v>10967.5</v>
      </c>
      <c r="J202" s="24" t="s">
        <v>57</v>
      </c>
      <c r="K202" s="26" t="s">
        <v>58</v>
      </c>
      <c r="L202" s="24" t="s">
        <v>59</v>
      </c>
      <c r="M202" s="25">
        <v>10967.5</v>
      </c>
      <c r="N202" s="25">
        <v>10967.5</v>
      </c>
      <c r="O202" s="24" t="s">
        <v>69</v>
      </c>
      <c r="P202" s="34" t="s">
        <v>378</v>
      </c>
    </row>
    <row r="203" spans="1:16" ht="105" x14ac:dyDescent="0.2">
      <c r="A203" s="21">
        <v>202</v>
      </c>
      <c r="B203" s="22">
        <v>2567</v>
      </c>
      <c r="C203" s="23" t="s">
        <v>55</v>
      </c>
      <c r="G203" s="23" t="s">
        <v>377</v>
      </c>
      <c r="H203" s="24" t="s">
        <v>149</v>
      </c>
      <c r="I203" s="25">
        <v>10500</v>
      </c>
      <c r="J203" s="24" t="s">
        <v>57</v>
      </c>
      <c r="K203" s="26" t="s">
        <v>58</v>
      </c>
      <c r="L203" s="24" t="s">
        <v>59</v>
      </c>
      <c r="M203" s="25">
        <v>10500</v>
      </c>
      <c r="N203" s="25">
        <v>10500</v>
      </c>
      <c r="O203" s="24" t="s">
        <v>150</v>
      </c>
      <c r="P203" s="34" t="s">
        <v>378</v>
      </c>
    </row>
    <row r="204" spans="1:16" ht="105" x14ac:dyDescent="0.2">
      <c r="A204" s="21">
        <v>203</v>
      </c>
      <c r="B204" s="22">
        <v>2567</v>
      </c>
      <c r="C204" s="23" t="s">
        <v>55</v>
      </c>
      <c r="G204" s="23" t="s">
        <v>377</v>
      </c>
      <c r="H204" s="24" t="s">
        <v>245</v>
      </c>
      <c r="I204" s="25">
        <v>10015.200000000001</v>
      </c>
      <c r="J204" s="24" t="s">
        <v>57</v>
      </c>
      <c r="K204" s="26" t="s">
        <v>58</v>
      </c>
      <c r="L204" s="24" t="s">
        <v>59</v>
      </c>
      <c r="M204" s="25">
        <v>10015.200000000001</v>
      </c>
      <c r="N204" s="25">
        <v>10015.200000000001</v>
      </c>
      <c r="O204" s="24" t="s">
        <v>90</v>
      </c>
      <c r="P204" s="34" t="s">
        <v>378</v>
      </c>
    </row>
    <row r="205" spans="1:16" ht="105" x14ac:dyDescent="0.2">
      <c r="A205" s="21">
        <v>204</v>
      </c>
      <c r="B205" s="22">
        <v>2567</v>
      </c>
      <c r="C205" s="23" t="s">
        <v>55</v>
      </c>
      <c r="G205" s="23" t="s">
        <v>377</v>
      </c>
      <c r="H205" s="24" t="s">
        <v>130</v>
      </c>
      <c r="I205" s="25">
        <v>9886.7999999999993</v>
      </c>
      <c r="J205" s="24" t="s">
        <v>57</v>
      </c>
      <c r="K205" s="26" t="s">
        <v>58</v>
      </c>
      <c r="L205" s="24" t="s">
        <v>59</v>
      </c>
      <c r="M205" s="25">
        <v>9886.7999999999993</v>
      </c>
      <c r="N205" s="25">
        <v>9886.7999999999993</v>
      </c>
      <c r="O205" s="24" t="s">
        <v>131</v>
      </c>
      <c r="P205" s="34" t="s">
        <v>378</v>
      </c>
    </row>
    <row r="206" spans="1:16" ht="105" x14ac:dyDescent="0.2">
      <c r="A206" s="21">
        <v>205</v>
      </c>
      <c r="B206" s="22">
        <v>2567</v>
      </c>
      <c r="C206" s="23" t="s">
        <v>55</v>
      </c>
      <c r="G206" s="23" t="s">
        <v>377</v>
      </c>
      <c r="H206" s="24" t="s">
        <v>179</v>
      </c>
      <c r="I206" s="25">
        <v>9576.5</v>
      </c>
      <c r="J206" s="24" t="s">
        <v>57</v>
      </c>
      <c r="K206" s="26" t="s">
        <v>58</v>
      </c>
      <c r="L206" s="24" t="s">
        <v>59</v>
      </c>
      <c r="M206" s="25">
        <v>9576.5</v>
      </c>
      <c r="N206" s="25">
        <v>9576.5</v>
      </c>
      <c r="O206" s="24" t="s">
        <v>85</v>
      </c>
      <c r="P206" s="34" t="s">
        <v>378</v>
      </c>
    </row>
    <row r="207" spans="1:16" ht="105" x14ac:dyDescent="0.2">
      <c r="A207" s="21">
        <v>206</v>
      </c>
      <c r="B207" s="22">
        <v>2567</v>
      </c>
      <c r="C207" s="23" t="s">
        <v>55</v>
      </c>
      <c r="G207" s="23" t="s">
        <v>377</v>
      </c>
      <c r="H207" s="24" t="s">
        <v>132</v>
      </c>
      <c r="I207" s="25">
        <v>9095</v>
      </c>
      <c r="J207" s="24" t="s">
        <v>57</v>
      </c>
      <c r="K207" s="26" t="s">
        <v>58</v>
      </c>
      <c r="L207" s="24" t="s">
        <v>59</v>
      </c>
      <c r="M207" s="25">
        <v>9095</v>
      </c>
      <c r="N207" s="25">
        <v>9095</v>
      </c>
      <c r="O207" s="24" t="s">
        <v>65</v>
      </c>
      <c r="P207" s="34" t="s">
        <v>378</v>
      </c>
    </row>
    <row r="208" spans="1:16" ht="105" x14ac:dyDescent="0.2">
      <c r="A208" s="21">
        <v>207</v>
      </c>
      <c r="B208" s="22">
        <v>2567</v>
      </c>
      <c r="C208" s="23" t="s">
        <v>55</v>
      </c>
      <c r="G208" s="23" t="s">
        <v>377</v>
      </c>
      <c r="H208" s="24" t="s">
        <v>68</v>
      </c>
      <c r="I208" s="25">
        <v>8318.18</v>
      </c>
      <c r="J208" s="24" t="s">
        <v>57</v>
      </c>
      <c r="K208" s="26" t="s">
        <v>58</v>
      </c>
      <c r="L208" s="24" t="s">
        <v>59</v>
      </c>
      <c r="M208" s="25">
        <v>8318.18</v>
      </c>
      <c r="N208" s="25">
        <v>8318.18</v>
      </c>
      <c r="O208" s="24" t="s">
        <v>69</v>
      </c>
      <c r="P208" s="34" t="s">
        <v>378</v>
      </c>
    </row>
    <row r="209" spans="1:16" ht="105" x14ac:dyDescent="0.2">
      <c r="A209" s="21">
        <v>208</v>
      </c>
      <c r="B209" s="22">
        <v>2567</v>
      </c>
      <c r="C209" s="23" t="s">
        <v>55</v>
      </c>
      <c r="G209" s="23" t="s">
        <v>377</v>
      </c>
      <c r="H209" s="24" t="s">
        <v>175</v>
      </c>
      <c r="I209" s="25">
        <v>8139.15</v>
      </c>
      <c r="J209" s="24" t="s">
        <v>57</v>
      </c>
      <c r="K209" s="26" t="s">
        <v>58</v>
      </c>
      <c r="L209" s="24" t="s">
        <v>59</v>
      </c>
      <c r="M209" s="25">
        <v>8139.15</v>
      </c>
      <c r="N209" s="25">
        <v>8139.15</v>
      </c>
      <c r="O209" s="24" t="s">
        <v>148</v>
      </c>
      <c r="P209" s="34" t="s">
        <v>378</v>
      </c>
    </row>
    <row r="210" spans="1:16" ht="105" x14ac:dyDescent="0.2">
      <c r="A210" s="21">
        <v>209</v>
      </c>
      <c r="B210" s="22">
        <v>2567</v>
      </c>
      <c r="C210" s="23" t="s">
        <v>55</v>
      </c>
      <c r="G210" s="23" t="s">
        <v>377</v>
      </c>
      <c r="H210" s="24" t="s">
        <v>177</v>
      </c>
      <c r="I210" s="25">
        <v>7171.14</v>
      </c>
      <c r="J210" s="24" t="s">
        <v>57</v>
      </c>
      <c r="K210" s="26" t="s">
        <v>58</v>
      </c>
      <c r="L210" s="24" t="s">
        <v>59</v>
      </c>
      <c r="M210" s="25">
        <v>7171.14</v>
      </c>
      <c r="N210" s="25">
        <v>7171.14</v>
      </c>
      <c r="O210" s="24" t="s">
        <v>69</v>
      </c>
      <c r="P210" s="34" t="s">
        <v>378</v>
      </c>
    </row>
    <row r="211" spans="1:16" ht="105" x14ac:dyDescent="0.2">
      <c r="A211" s="21">
        <v>210</v>
      </c>
      <c r="B211" s="22">
        <v>2567</v>
      </c>
      <c r="C211" s="23" t="s">
        <v>55</v>
      </c>
      <c r="G211" s="23" t="s">
        <v>377</v>
      </c>
      <c r="H211" s="24" t="s">
        <v>111</v>
      </c>
      <c r="I211" s="25">
        <v>7088.75</v>
      </c>
      <c r="J211" s="24" t="s">
        <v>57</v>
      </c>
      <c r="K211" s="26" t="s">
        <v>58</v>
      </c>
      <c r="L211" s="24" t="s">
        <v>59</v>
      </c>
      <c r="M211" s="25">
        <v>7088.75</v>
      </c>
      <c r="N211" s="25">
        <v>7088.75</v>
      </c>
      <c r="O211" s="24" t="s">
        <v>69</v>
      </c>
      <c r="P211" s="34" t="s">
        <v>378</v>
      </c>
    </row>
    <row r="212" spans="1:16" ht="105" x14ac:dyDescent="0.2">
      <c r="A212" s="21">
        <v>211</v>
      </c>
      <c r="B212" s="22">
        <v>2567</v>
      </c>
      <c r="C212" s="23" t="s">
        <v>55</v>
      </c>
      <c r="G212" s="23" t="s">
        <v>377</v>
      </c>
      <c r="H212" s="24" t="s">
        <v>119</v>
      </c>
      <c r="I212" s="25">
        <v>6000</v>
      </c>
      <c r="J212" s="24" t="s">
        <v>57</v>
      </c>
      <c r="K212" s="26" t="s">
        <v>58</v>
      </c>
      <c r="L212" s="24" t="s">
        <v>59</v>
      </c>
      <c r="M212" s="25">
        <v>6000</v>
      </c>
      <c r="N212" s="25">
        <v>6000</v>
      </c>
      <c r="O212" s="24" t="s">
        <v>83</v>
      </c>
      <c r="P212" s="34" t="s">
        <v>378</v>
      </c>
    </row>
    <row r="213" spans="1:16" ht="105" x14ac:dyDescent="0.2">
      <c r="A213" s="21">
        <v>212</v>
      </c>
      <c r="B213" s="22">
        <v>2567</v>
      </c>
      <c r="C213" s="23" t="s">
        <v>55</v>
      </c>
      <c r="G213" s="23" t="s">
        <v>377</v>
      </c>
      <c r="H213" s="24" t="s">
        <v>104</v>
      </c>
      <c r="I213" s="25">
        <v>5826.15</v>
      </c>
      <c r="J213" s="24" t="s">
        <v>57</v>
      </c>
      <c r="K213" s="26" t="s">
        <v>58</v>
      </c>
      <c r="L213" s="24" t="s">
        <v>59</v>
      </c>
      <c r="M213" s="25">
        <v>5826.15</v>
      </c>
      <c r="N213" s="25">
        <v>5826.15</v>
      </c>
      <c r="O213" s="24" t="s">
        <v>90</v>
      </c>
      <c r="P213" s="34" t="s">
        <v>378</v>
      </c>
    </row>
    <row r="214" spans="1:16" ht="105" x14ac:dyDescent="0.2">
      <c r="A214" s="21">
        <v>213</v>
      </c>
      <c r="B214" s="22">
        <v>2567</v>
      </c>
      <c r="C214" s="23" t="s">
        <v>55</v>
      </c>
      <c r="G214" s="23" t="s">
        <v>377</v>
      </c>
      <c r="H214" s="24" t="s">
        <v>284</v>
      </c>
      <c r="I214" s="25">
        <v>5025</v>
      </c>
      <c r="J214" s="24" t="s">
        <v>57</v>
      </c>
      <c r="K214" s="26" t="s">
        <v>58</v>
      </c>
      <c r="L214" s="24" t="s">
        <v>59</v>
      </c>
      <c r="M214" s="25">
        <v>5025</v>
      </c>
      <c r="N214" s="25">
        <v>5025</v>
      </c>
      <c r="O214" s="24" t="s">
        <v>83</v>
      </c>
      <c r="P214" s="34" t="s">
        <v>378</v>
      </c>
    </row>
    <row r="215" spans="1:16" ht="105" x14ac:dyDescent="0.2">
      <c r="A215" s="21">
        <v>214</v>
      </c>
      <c r="B215" s="22">
        <v>2567</v>
      </c>
      <c r="C215" s="23" t="s">
        <v>55</v>
      </c>
      <c r="G215" s="23" t="s">
        <v>377</v>
      </c>
      <c r="H215" s="24" t="s">
        <v>135</v>
      </c>
      <c r="I215" s="25">
        <v>4280</v>
      </c>
      <c r="J215" s="24" t="s">
        <v>57</v>
      </c>
      <c r="K215" s="26" t="s">
        <v>58</v>
      </c>
      <c r="L215" s="24" t="s">
        <v>59</v>
      </c>
      <c r="M215" s="25">
        <v>4280</v>
      </c>
      <c r="N215" s="25">
        <v>4280</v>
      </c>
      <c r="O215" s="24" t="s">
        <v>136</v>
      </c>
      <c r="P215" s="34" t="s">
        <v>378</v>
      </c>
    </row>
    <row r="216" spans="1:16" ht="105" x14ac:dyDescent="0.2">
      <c r="A216" s="21">
        <v>215</v>
      </c>
      <c r="B216" s="22">
        <v>2567</v>
      </c>
      <c r="C216" s="23" t="s">
        <v>55</v>
      </c>
      <c r="G216" s="23" t="s">
        <v>377</v>
      </c>
      <c r="H216" s="24" t="s">
        <v>151</v>
      </c>
      <c r="I216" s="25">
        <v>3991.1</v>
      </c>
      <c r="J216" s="24" t="s">
        <v>57</v>
      </c>
      <c r="K216" s="26" t="s">
        <v>58</v>
      </c>
      <c r="L216" s="24" t="s">
        <v>59</v>
      </c>
      <c r="M216" s="25">
        <v>3991.1</v>
      </c>
      <c r="N216" s="25">
        <v>3991.1</v>
      </c>
      <c r="O216" s="24" t="s">
        <v>131</v>
      </c>
      <c r="P216" s="34" t="s">
        <v>378</v>
      </c>
    </row>
    <row r="217" spans="1:16" ht="105" x14ac:dyDescent="0.2">
      <c r="A217" s="21">
        <v>216</v>
      </c>
      <c r="B217" s="22">
        <v>2567</v>
      </c>
      <c r="C217" s="23" t="s">
        <v>55</v>
      </c>
      <c r="G217" s="23" t="s">
        <v>377</v>
      </c>
      <c r="H217" s="24" t="s">
        <v>257</v>
      </c>
      <c r="I217" s="25">
        <v>3852</v>
      </c>
      <c r="J217" s="24" t="s">
        <v>57</v>
      </c>
      <c r="K217" s="26" t="s">
        <v>58</v>
      </c>
      <c r="L217" s="24" t="s">
        <v>59</v>
      </c>
      <c r="M217" s="25">
        <v>3852</v>
      </c>
      <c r="N217" s="25">
        <v>3852</v>
      </c>
      <c r="O217" s="24" t="s">
        <v>106</v>
      </c>
      <c r="P217" s="34" t="s">
        <v>378</v>
      </c>
    </row>
    <row r="218" spans="1:16" ht="105" x14ac:dyDescent="0.2">
      <c r="A218" s="21">
        <v>217</v>
      </c>
      <c r="B218" s="22">
        <v>2567</v>
      </c>
      <c r="C218" s="23" t="s">
        <v>55</v>
      </c>
      <c r="G218" s="23" t="s">
        <v>377</v>
      </c>
      <c r="H218" s="24" t="s">
        <v>107</v>
      </c>
      <c r="I218" s="25">
        <v>2500</v>
      </c>
      <c r="J218" s="24" t="s">
        <v>57</v>
      </c>
      <c r="K218" s="26" t="s">
        <v>58</v>
      </c>
      <c r="L218" s="24" t="s">
        <v>59</v>
      </c>
      <c r="M218" s="25">
        <v>2500</v>
      </c>
      <c r="N218" s="25">
        <v>2500</v>
      </c>
      <c r="O218" s="24" t="s">
        <v>83</v>
      </c>
      <c r="P218" s="34" t="s">
        <v>378</v>
      </c>
    </row>
    <row r="219" spans="1:16" x14ac:dyDescent="0.2">
      <c r="H219" s="30"/>
      <c r="I219" s="31"/>
      <c r="K219" s="24"/>
      <c r="L219" s="30"/>
      <c r="M219" s="31"/>
      <c r="N219" s="31"/>
      <c r="O219" s="32"/>
      <c r="P219" s="33"/>
    </row>
    <row r="221" spans="1:16" ht="24" customHeight="1" x14ac:dyDescent="0.2">
      <c r="B221" s="35" t="s">
        <v>4</v>
      </c>
      <c r="C221" s="21" t="s">
        <v>380</v>
      </c>
      <c r="H221" s="21"/>
    </row>
  </sheetData>
  <dataValidations count="2">
    <dataValidation type="list" allowBlank="1" showInputMessage="1" showErrorMessage="1" sqref="L2:L21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rowBreaks count="2" manualBreakCount="2">
    <brk id="44" max="15" man="1"/>
    <brk id="83" max="16383" man="1"/>
  </rowBreaks>
  <colBreaks count="1" manualBreakCount="1">
    <brk id="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Janjira Sangphanta</cp:lastModifiedBy>
  <cp:revision/>
  <dcterms:created xsi:type="dcterms:W3CDTF">2024-09-18T07:07:46Z</dcterms:created>
  <dcterms:modified xsi:type="dcterms:W3CDTF">2025-04-29T00:52:23Z</dcterms:modified>
  <cp:category/>
  <cp:contentStatus/>
</cp:coreProperties>
</file>